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mbeddings/oleObject1.bin" ContentType="application/vnd.openxmlformats-officedocument.oleObject"/>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mbeddings/oleObject2.bin" ContentType="application/vnd.openxmlformats-officedocument.oleObject"/>
  <Override PartName="/xl/drawings/drawing15.xml" ContentType="application/vnd.openxmlformats-officedocument.drawing+xml"/>
  <Override PartName="/xl/embeddings/oleObject3.bin" ContentType="application/vnd.openxmlformats-officedocument.oleObject"/>
  <Override PartName="/xl/drawings/drawing16.xml" ContentType="application/vnd.openxmlformats-officedocument.drawing+xml"/>
  <Override PartName="/xl/embeddings/oleObject4.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0715" windowHeight="13275" tabRatio="837"/>
  </bookViews>
  <sheets>
    <sheet name="Voorblad" sheetId="17" r:id="rId1"/>
    <sheet name="Hoofdtabel" sheetId="1" r:id="rId2"/>
    <sheet name="Tabel Camera inspectie" sheetId="15" r:id="rId3"/>
    <sheet name="Tabel Asfaltopbouw" sheetId="3" r:id="rId4"/>
    <sheet name="Afbeelding OVL1" sheetId="7" r:id="rId5"/>
    <sheet name="Afbeelding OVL2" sheetId="8" r:id="rId6"/>
    <sheet name="Afbeelding OVL3" sheetId="9" r:id="rId7"/>
    <sheet name="Afbeelding OVL4" sheetId="10" r:id="rId8"/>
    <sheet name="Afbeelding OVL5" sheetId="11" r:id="rId9"/>
    <sheet name="Afbeelding OVL6" sheetId="12" r:id="rId10"/>
    <sheet name="Afbeelding OVL7" sheetId="13" r:id="rId11"/>
    <sheet name="Revisietekeningen algemeen" sheetId="14" r:id="rId12"/>
    <sheet name="Normen Rev OVL" sheetId="16" r:id="rId13"/>
    <sheet name="Mutatieformulier OVL" sheetId="18" r:id="rId14"/>
    <sheet name="Checklist revisie OVL" sheetId="19" r:id="rId15"/>
    <sheet name="Voorbeeld groepenverklaring" sheetId="20" r:id="rId16"/>
    <sheet name="Logboekkaart OVL" sheetId="21" r:id="rId17"/>
    <sheet name="Revisietekening OVL vb1" sheetId="22" r:id="rId18"/>
    <sheet name="Revisietekening OVL vb2" sheetId="23" r:id="rId19"/>
    <sheet name="Opmaak legenda OVL vb" sheetId="24" r:id="rId20"/>
  </sheets>
  <externalReferences>
    <externalReference r:id="rId21"/>
    <externalReference r:id="rId22"/>
    <externalReference r:id="rId23"/>
  </externalReferences>
  <definedNames>
    <definedName name="_xlnm._FilterDatabase" localSheetId="1" hidden="1">Hoofdtabel!$B$2:$J$426</definedName>
    <definedName name="_Toc476909107" localSheetId="4">'Afbeelding OVL1'!$A$50</definedName>
    <definedName name="_Toc490044529" localSheetId="1">Hoofdtabel!#REF!</definedName>
    <definedName name="_xlnm.Print_Area" localSheetId="1">Hoofdtabel!$B$2:$W$423</definedName>
    <definedName name="_xlnm.Print_Titles" localSheetId="1">Hoofdtabel!$1:$2</definedName>
    <definedName name="OLE_LINK1" localSheetId="1">Hoofdtabel!#REF!</definedName>
  </definedNames>
  <calcPr calcId="145621"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Christel van Koppen</author>
  </authors>
  <commentList>
    <comment ref="M2" authorId="0">
      <text>
        <r>
          <rPr>
            <b/>
            <sz val="10"/>
            <color rgb="FF000000"/>
            <rFont val="Tahoma"/>
            <family val="2"/>
          </rPr>
          <t>Christel van Koppen:</t>
        </r>
        <r>
          <rPr>
            <sz val="10"/>
            <color rgb="FF000000"/>
            <rFont val="Tahoma"/>
            <family val="2"/>
          </rPr>
          <t xml:space="preserve">
</t>
        </r>
        <r>
          <rPr>
            <sz val="10"/>
            <color rgb="FF000000"/>
            <rFont val="Tahoma"/>
            <family val="2"/>
          </rPr>
          <t>wat is de bron. Aanvullende info</t>
        </r>
      </text>
    </comment>
  </commentList>
</comments>
</file>

<file path=xl/sharedStrings.xml><?xml version="1.0" encoding="utf-8"?>
<sst xmlns="http://schemas.openxmlformats.org/spreadsheetml/2006/main" count="2005" uniqueCount="698">
  <si>
    <t>aanbeveling</t>
  </si>
  <si>
    <t>overlegbaar</t>
  </si>
  <si>
    <t>Proceseis</t>
  </si>
  <si>
    <t>Info
ontwerpeis</t>
  </si>
  <si>
    <t>info
Proceseis</t>
  </si>
  <si>
    <t>Technische eis</t>
  </si>
  <si>
    <t>Info
Technische eis</t>
  </si>
  <si>
    <t>Proceseis/wens</t>
  </si>
  <si>
    <t>Ontwerpeis</t>
  </si>
  <si>
    <t>Eis/Richtlijn</t>
  </si>
  <si>
    <t>Riolering</t>
  </si>
  <si>
    <t>Randvoorwaarden en kaders</t>
  </si>
  <si>
    <t xml:space="preserve">Dit is om een goede aansluiting van huis- en/of kolkaansluitingen op het riool te kunnen garanderen. </t>
  </si>
  <si>
    <t xml:space="preserve">De ruimte tussen kruisende leidingen moet gestabiliseerd zijn. </t>
  </si>
  <si>
    <t>Inspectieputten</t>
  </si>
  <si>
    <t>Kleur bij toepassen van PVC: grijs.</t>
  </si>
  <si>
    <t>Rioolleiding algemeen</t>
  </si>
  <si>
    <t>Als er twee tegenover elkaar geplaatste aansluitingen zijn aangesloten op de inlaat, dan wordt de aansluiting gemaakt met behulp van een dubbel T-stuk 90° SN8 3x mof/ 1x spie.</t>
  </si>
  <si>
    <t xml:space="preserve">Vervallen huis- en kolkaansluitleidingen worden verwijderd en afgestopt bij de standpijp door middel van een combikap. Bij asfaltverharding is afstoppen achter de band voldoende. </t>
  </si>
  <si>
    <t xml:space="preserve">Water uit de drainage wordt direct geloosd op het oppervlaktewater of op een niet bemaald regenwaterstelsel. Drainage wordt niet aangesloten op een gemengd of vuilwaterstelsel. </t>
  </si>
  <si>
    <t>Een drainagestelsel heeft putten bij kruisingen en knikken.</t>
  </si>
  <si>
    <t xml:space="preserve">Bij afkoppelen op het oppervlaktewater wordt vanuit de laatste drainageput een uitstroombak geplaatst die uitkomt in het open water. </t>
  </si>
  <si>
    <t>Materialisering riolering</t>
  </si>
  <si>
    <t>Huis- en kolkaansluitleidingen hebben een diameter van 125 mm of 160 mm.</t>
  </si>
  <si>
    <t>Putdeksels en putranden hoofdriolering</t>
  </si>
  <si>
    <t>Het riool reinigen.</t>
  </si>
  <si>
    <t>Inspectiebeelden mogen niet ouder zijn dan 5 weken vóór de opnamedatum (voor oplevering).</t>
  </si>
  <si>
    <t xml:space="preserve">Gecontroleerde opleverinspectie van de drainage in dwg-formaat. </t>
  </si>
  <si>
    <t xml:space="preserve">Van alle toestandsaspecten klasse 4 en 5 wordt een digitale foto-opname gemaakt. Van de code BAC wordt van alle voorkomende klasse groter dan 1 een foto-opname in de lengterichting van het riool gemaakt. </t>
  </si>
  <si>
    <t>De kwaliteit van de beeldopnamen is minimaal gelijkwaardig aan het referentiemateriaal dat in het offertestadium door het inspectiebedrijf is verstrekt.</t>
  </si>
  <si>
    <t>De schriftelijke rapportage is volledig digitaal beschikbaar.</t>
  </si>
  <si>
    <t>Inspectieresultaten worden geleverd in RibX format.</t>
  </si>
  <si>
    <t>Bovenstrooms aanbod van rioolwater moet worden afgestopt. Aanbod van rioolwater via huisaansluitingen en drains in het te inspecteren riool zelf wordt geaccepteerd.</t>
  </si>
  <si>
    <t>In het riool is geen watervulling aanwezig anders dan afkomstig uit aansluitingen in het riool in kwestie. In de begin- en eindput is geen watervulling aanwezig.</t>
  </si>
  <si>
    <t>Uitvoeringsfase</t>
  </si>
  <si>
    <t xml:space="preserve">Bestaande huis- en kolkaansluitleidingen worden op nieuwe riolen zonder tegenschot en met voldoende dekking opnieuw aangesloten. </t>
  </si>
  <si>
    <t xml:space="preserve">Riolen en persleidingen worden bij het kruisen van watergangen beschermd met een mantelbuis/doorlopende betonplaat. </t>
  </si>
  <si>
    <t>Water</t>
  </si>
  <si>
    <t>Niet bevaarbare watergangen</t>
  </si>
  <si>
    <t>Duikers</t>
  </si>
  <si>
    <t>Natuurvriendelijke oever</t>
  </si>
  <si>
    <t>Ontwerpfase</t>
  </si>
  <si>
    <t>Zinkers</t>
  </si>
  <si>
    <t>Betonnen duikers</t>
  </si>
  <si>
    <t>Eco duiker</t>
  </si>
  <si>
    <t>Revisie</t>
  </si>
  <si>
    <t>Baggeren</t>
  </si>
  <si>
    <t>Voorbereidingsfase</t>
  </si>
  <si>
    <t>Wegen</t>
  </si>
  <si>
    <t>Wegtype volgens CROW</t>
  </si>
  <si>
    <t>Asfaltopbouw</t>
  </si>
  <si>
    <t>Wegtype 3 CROW</t>
  </si>
  <si>
    <t>Stadsontsluitingsweg</t>
  </si>
  <si>
    <t>Busbanen</t>
  </si>
  <si>
    <t>Industriewegen</t>
  </si>
  <si>
    <t xml:space="preserve">Fundering:       </t>
  </si>
  <si>
    <t>500 mm zand en onderzoek laten verrichten naar dikte en soort fundering (menggranulaat of betongranulaat). Afhankelijk van verkeersintensiteit en draagkracht ondergrond.</t>
  </si>
  <si>
    <t>Wegtype 4 CROW</t>
  </si>
  <si>
    <t>Buurtontsluitingswegen</t>
  </si>
  <si>
    <t>Wegtype 7</t>
  </si>
  <si>
    <t>Fietspaden</t>
  </si>
  <si>
    <t>Asfalt met toepassing van gemodificeerde bitumen wordt alleen toegepast ter plaatse van opstelstroken, kruisingsvlakken en rotondes.</t>
  </si>
  <si>
    <t>Elementenverharding</t>
  </si>
  <si>
    <t>Beheerfase</t>
  </si>
  <si>
    <t>Sifon duiker</t>
  </si>
  <si>
    <t>Beschoeiing</t>
  </si>
  <si>
    <t>Damwand hout</t>
  </si>
  <si>
    <t xml:space="preserve">Verbindingen tussen buizen zijn voorzien van gecertificeerde rubberringen van Styreen Butadieen (SBR), type </t>
  </si>
  <si>
    <t>OVL</t>
  </si>
  <si>
    <t>Schakel- en verdeelinrichting</t>
  </si>
  <si>
    <t>In verband met eventuele uitbreidingen in de toekomst is de schakel- en verdeelinrichting voor maximaal 85% belast. Bij elke aanpassing aan de schakel- en verdeelinrichting wordt het ontwerp opnieuw getoetst.</t>
  </si>
  <si>
    <t>Kabels</t>
  </si>
  <si>
    <t>Het kabelplan is zo ingericht, dat zoveel mogelijk gebruik gemaakt wordt van de bestaande kabelbedden die zijn overeengekomen met andere kabel- en leidingbeheerders.</t>
  </si>
  <si>
    <t>Lichtmasten</t>
  </si>
  <si>
    <t>Beschermingsgraad IP43.</t>
  </si>
  <si>
    <t>Kabelmoffen</t>
  </si>
  <si>
    <t>Aannemer garandeert de deugdelijkheid van de door hem gemaakte kabelverbindingen. Deze garantie, als bedoeld in paragraaf 22 van de U.A.V. 1989, geldt voor een periode van vijf jaar.</t>
  </si>
  <si>
    <t>Aansluitvoorziening</t>
  </si>
  <si>
    <t>Gevelkastjes</t>
  </si>
  <si>
    <t>Aansluitvoorzieningen worden afgezekerd met zekeringen van maximaal 2A.</t>
  </si>
  <si>
    <t>Uitvoering grondstukbescherming door middel van teervrije epoxycoating, dik 110 micron, tot 200 mm boven en beneden maaiveld.</t>
  </si>
  <si>
    <t>Diameter masttop en uithouder is over de laatste 100 mm gekalibreerd op 60 of 76 mm.</t>
  </si>
  <si>
    <t>De minimale levensduur van de mast inclusief uithouder is 40 jaar, uitgaande van normaal onderhoud.</t>
  </si>
  <si>
    <t>Veiligstellen OV-installatie</t>
  </si>
  <si>
    <t>De uiteinden van de tijdens de uitvoering nog niet aangesloten kabels worden, ter voorkoming van vochtintreding, tijdelijk voorzien van een passende kabelafwerkdop.</t>
  </si>
  <si>
    <t>Verbindingen tussen in de grond gelegde kunststof kabels worden uitgevoerd met wikkelspuitmoffen.</t>
  </si>
  <si>
    <t>Voor meer dan twee grondkabels wordt een viervoudige trekontlasting gemonteerd.</t>
  </si>
  <si>
    <t>Alle bedrading wordt zo aangebracht dat eventueel druipwater nooit in de aansluitingen van het aansluitblok kan lopen.</t>
  </si>
  <si>
    <t>Bij gevels in metselwerk worden alle bevestigingsmiddelen van zowel gevelkastje als opstijgbuis aangebracht in de voegen van het metselwerk.</t>
  </si>
  <si>
    <t>Indien nummers niet mogen worden geplakt door bovengenoemde omstandigheden dienen deze later worden aangebracht.</t>
  </si>
  <si>
    <t>Masten met een voetplaat moeten in het geheel worden ondersabeld met krimpvrije cementmortel.</t>
  </si>
  <si>
    <t>Masten met dubbele uithouder die in de middenberm staan aan twee zijden voorzien van nummers (zichtbaar vanaf beide rijbanen).</t>
  </si>
  <si>
    <t>Armaturen</t>
  </si>
  <si>
    <t>Uithouders en/of armaturen haaks op de rijbaan plaatsen, of in de stand zoals in de lichtberekening is aangegeven.</t>
  </si>
  <si>
    <t>Opleveren en inspecteren installatie</t>
  </si>
  <si>
    <t>Groen</t>
  </si>
  <si>
    <t>Bomen</t>
  </si>
  <si>
    <t>Heesters</t>
  </si>
  <si>
    <t>Gras</t>
  </si>
  <si>
    <t>100% polypropyleen, UV gestabiliseerd</t>
  </si>
  <si>
    <t>6,7 kN/m</t>
  </si>
  <si>
    <t>130 l/m2s</t>
  </si>
  <si>
    <t>Vaste planten</t>
  </si>
  <si>
    <t>0,135 m/s</t>
  </si>
  <si>
    <t xml:space="preserve">Perkplanten </t>
  </si>
  <si>
    <t>Bloembakken; gemengde beplanting van perkplanten en groenblijvende beplanting</t>
  </si>
  <si>
    <t>Berm</t>
  </si>
  <si>
    <t>Gazons</t>
  </si>
  <si>
    <t>De vuilwaterhuisaansluitleidingen op een gemengd stelsel worden uitgevoerd in PVC grijs SN8.</t>
  </si>
  <si>
    <t>De hemelwaterhuisaansluitleidingen op een gemengd stelsel worden uitgevoerd in PVC roodbruin SN8.</t>
  </si>
  <si>
    <t>De kolkaansluitleidingen op een gemengd stelsel worden uitgevoerd in PVC roodbruin SN8.</t>
  </si>
  <si>
    <t>Terug naar de Hoofdtabel</t>
  </si>
  <si>
    <t>Kantopsluitingen</t>
  </si>
  <si>
    <t xml:space="preserve">Inspectieputten zijn altijd toegankelijk, worden niet verdekt aangebracht en worden geplaatst buiten de tracés van kabels en leidingen. </t>
  </si>
  <si>
    <t xml:space="preserve">Een permanent drainagestelsel bij reconstructies en inbreidingsplannen moet gelijk zijn met de laagste binnenonderkant van de buis van bestaande leidingen. </t>
  </si>
  <si>
    <t xml:space="preserve">Gelijktijdig met de algemene oplevering worden de beelddragers en een complete rapportage (inclusief digitale foto’s en tekeningen) voor verwerking in GBI beschikbaar gesteld. </t>
  </si>
  <si>
    <t>Tijdens de inspectie wordt een hellingshoekmeting uitgevoerd.</t>
  </si>
  <si>
    <t>In rood asfalt wordt een tilrode steenslag met blanke bitumen verwerkt.</t>
  </si>
  <si>
    <t>KLIC</t>
  </si>
  <si>
    <t>Proces</t>
  </si>
  <si>
    <t>De netbeheerder beslist of verleggingen noodzakelijk zijn.</t>
  </si>
  <si>
    <t>https://gemeente.leiden.nl/inwoners-en-ondernemers/wonen-en-bouwen/vergunningen-bouwen-en-verbouwen/kabels-en-leidingen-in-openbare-grond/</t>
  </si>
  <si>
    <t>Kabels, leidingen en rioleringen worden gelegd in schoon zand, op een minimale laag van 0,25 m dik.</t>
  </si>
  <si>
    <t> </t>
  </si>
  <si>
    <t>www.meldpuntbodemkwaliteit.nl</t>
  </si>
  <si>
    <t>Bodem</t>
  </si>
  <si>
    <t>Grondverzet</t>
  </si>
  <si>
    <t>Fundering</t>
  </si>
  <si>
    <t>Kunstwerken</t>
  </si>
  <si>
    <t>CUR 96 Vezelversterkte kunststoffen in civiele draagconstructies</t>
  </si>
  <si>
    <t>CUR166 Damwandconstructies</t>
  </si>
  <si>
    <t>Ondergrondse en grondkerende constructies</t>
  </si>
  <si>
    <t>Hout</t>
  </si>
  <si>
    <t>Hulpconstructies</t>
  </si>
  <si>
    <t>Metselwerk in grondkerende constructies</t>
  </si>
  <si>
    <t>Definitiefase</t>
  </si>
  <si>
    <t>x</t>
  </si>
  <si>
    <t>Ondergrondse infrastructuur</t>
  </si>
  <si>
    <t>Kademuren/
Oeverbescherming</t>
  </si>
  <si>
    <t>Hoofdriool en gemalen</t>
  </si>
  <si>
    <t>Afvalwaterleiding</t>
  </si>
  <si>
    <t>Hemelwaterleiding</t>
  </si>
  <si>
    <t>Kolken</t>
  </si>
  <si>
    <t>Rioolputten</t>
  </si>
  <si>
    <t xml:space="preserve">Aansluitingen en aansluitleidingen </t>
  </si>
  <si>
    <t>Drainage</t>
  </si>
  <si>
    <t>Drainageleiding</t>
  </si>
  <si>
    <t>Drainageputten</t>
  </si>
  <si>
    <t>Asfalt</t>
  </si>
  <si>
    <t>Revisie asfalt</t>
  </si>
  <si>
    <t>Revisie elementenverharding</t>
  </si>
  <si>
    <t>Tracés vaststellen</t>
  </si>
  <si>
    <t>Verleggingen</t>
  </si>
  <si>
    <t>Aanleg</t>
  </si>
  <si>
    <t>Verlaten kabels en leidingen</t>
  </si>
  <si>
    <t>Brandkranen</t>
  </si>
  <si>
    <t>Omleidingen</t>
  </si>
  <si>
    <t>Werkzaamheden</t>
  </si>
  <si>
    <t>Randvoorwaarden/
kaders</t>
  </si>
  <si>
    <t>Zetting</t>
  </si>
  <si>
    <t>Sanering</t>
  </si>
  <si>
    <t>Baggerspecie</t>
  </si>
  <si>
    <t>Bodemverontreiniging</t>
  </si>
  <si>
    <t>Bodemkwaliteitskaart</t>
  </si>
  <si>
    <t>Ophogen bouwterrein</t>
  </si>
  <si>
    <t>Grondwater</t>
  </si>
  <si>
    <t>Omgevingsfactoren</t>
  </si>
  <si>
    <t>Grondwerk</t>
  </si>
  <si>
    <t>Oplevering</t>
  </si>
  <si>
    <t>Bruggen</t>
  </si>
  <si>
    <t>Verkeersbruggen</t>
  </si>
  <si>
    <t>Parkbruggen</t>
  </si>
  <si>
    <t>Aansluiting verharding</t>
  </si>
  <si>
    <t>Afwatering</t>
  </si>
  <si>
    <t>Beweegbare bruggen</t>
  </si>
  <si>
    <t>Schade</t>
  </si>
  <si>
    <t>Domeinonderdeel</t>
  </si>
  <si>
    <t>Initiatieffase</t>
  </si>
  <si>
    <t>Er wordt gewerkt en aangelegd conform de legvoorschriften en inbouwhandleidingen leveranciers.</t>
  </si>
  <si>
    <t>Bij rioolvervanging of aanleg riolering wordt altijd een drainageleiding aangelegd om de grondwaterstand te reguleren.</t>
  </si>
  <si>
    <t>De NAP-hoogten van de bestaande aansluitende riolering en straathoofden worden ingemeten voor vaststelling van de definitieve bestektekeningen.</t>
  </si>
  <si>
    <t>De verbinding tussen twee inspectieputten gaat in een rechte lijn (zonder bochtstukken).</t>
  </si>
  <si>
    <t>Inspectieputten worden aangebracht op alle kruisingen, knikken, bijzondere voorzieningen in het rioolstelsel en bij wijzigingen in verhang of diameter.</t>
  </si>
  <si>
    <t>Als er eivormige 'zijriolen' aanwezig zijn die niet worden vernieuwd, wordt de aansluiting van het te handhaven zijriool op het te vernieuwen riool gemaakt door middel van een put van beton met een inwendige afmeting van minimaal 1000 x 1000 mm.</t>
  </si>
  <si>
    <t>Kleur bij toepassen PVC: roodbruin.</t>
  </si>
  <si>
    <t>Als er parkeerhavens langs de rijweg aanwezig zijn of worden aangebracht, worden kolken als volgt geplaatst: bij langs- en gestoken parkeren straatkolken in de rollaag c.q. molgoot. Hier wordt alleen van afgeweken als het profiel (afschot) dit niet mogelijk maakt.</t>
  </si>
  <si>
    <t>De minimale inwendige maat van een betonnen inspectieput bedraagt 800x800 mm.</t>
  </si>
  <si>
    <t>Inspectieputten zijn voorzien van een stroomprofiel.</t>
  </si>
  <si>
    <t xml:space="preserve">Een huisaansluitleiding wordt in een rechte lijn vanuit de gevel op de hoofdriolering aangesloten. De maximale afwijking ten opzichte van de rechte lijn is 30°. </t>
  </si>
  <si>
    <t>Er zitten maximaal twee aansluitingen op één inlaat van 160 mm.</t>
  </si>
  <si>
    <t>Bij een persleiding wordt gebruiktgemaakt van zwart HDPE drukklasse PN 10 (SDR 13,6) en juiste kleurcode.</t>
  </si>
  <si>
    <t>De droogleggingeis wordt vormgegeven met het aanleggen van een drainageleiding ø 100 mm op het aan te leggen/te vervangen gemeentelijk rioolstelsel.</t>
  </si>
  <si>
    <t>Toepassing van drainage komt overeen met het op te stellen drainageplan. Voor bouwblokdrainage gelden dezelfde principes. De drainage plaatsen in de nabijheid van de rioolstrengen. Bij een gescheiden stelsel tussen de riolen in.</t>
  </si>
  <si>
    <t>Drainageleidingen zijn gemaakt van PVC met een omhulsel van synthetisch polypropyleen (O90 700 µm): omhullingsmateriaal van synthetische vezels.</t>
  </si>
  <si>
    <t>Een drainageleiding wordt aangebracht met een gronddekking van minimaal 100 cm.</t>
  </si>
  <si>
    <t>Drainageleidingen worden aangebracht in een drainkoffer van drainagezand.</t>
  </si>
  <si>
    <t xml:space="preserve">De maximale lengte van een drainagestreng (tussen twee drainputten) is 150 m. </t>
  </si>
  <si>
    <t xml:space="preserve">De drainageput is altijd toegankelijk, wordt niet verdekt aangebracht en wordt geplaatst buiten de tracés van kabels en leidingen. </t>
  </si>
  <si>
    <t>Drainageputten worden aangesloten op het drainagestelsel of lozen direct op het oppervlaktewater.</t>
  </si>
  <si>
    <t>Buizen gemengd stelsel:
- beton met zelfsmerende glijverbinding;
- PVC grijs SN8;
- GVK (glasvezel versterkt kunststof);
- gewapend beton (met traditionele wapening).</t>
  </si>
  <si>
    <t>Buizen vuilwaterstelsel:
- beton met zelfsmerende glijverbinding;
- PVC grijs SN8;
- GVK (glasvezel versterkt kunststof).</t>
  </si>
  <si>
    <t>D=520, randhoogte 240 mm, vergrendelingsmogelijkheid, tweezijdige rubberoplegging/opsluiting met verwisselbare rubberring.</t>
  </si>
  <si>
    <t>Er moet worden voldaan aan een verkeersklasse van minimaal D400.</t>
  </si>
  <si>
    <r>
      <t>De diameter van het mangat is 520 mm. Bij gronddekking van meer dan 2.50 m</t>
    </r>
    <r>
      <rPr>
        <vertAlign val="superscript"/>
        <sz val="12"/>
        <color theme="1"/>
        <rFont val="Calibri"/>
        <family val="2"/>
        <scheme val="minor"/>
      </rPr>
      <t>1</t>
    </r>
    <r>
      <rPr>
        <sz val="12"/>
        <color theme="1"/>
        <rFont val="Calibri"/>
        <family val="2"/>
        <scheme val="minor"/>
      </rPr>
      <t>: D= 700 mm.</t>
    </r>
  </si>
  <si>
    <t>In asfaltverharding selflevel putdeksels toepassen.</t>
  </si>
  <si>
    <t>Prefab betonplaat t.b.v. selflevel putafdekking 900x900x100 mm. Uitvoering RS90/10 betonkwaliteit minimaal B45.</t>
  </si>
  <si>
    <t>Putranden inclusief uittrekgaten schoon- en bitumenvrij maken.</t>
  </si>
  <si>
    <t>Puttenstaten van het riool.</t>
  </si>
  <si>
    <t>Puttenstaten van de drainage.</t>
  </si>
  <si>
    <t>Geotechnische rapportage inclusief sonderingen.</t>
  </si>
  <si>
    <t>De beoordeling van (onderdelen van) het product gebeurt op basis van:
- reinigingscriteria;
- inspectiecriteria;
- waarnemingscriteria.
Het niet voldoen aan een van de criteria kan leiden tot de afkeuring van (onderdelen) van het product.</t>
  </si>
  <si>
    <t>De waarnemingen worden geregistreerd conform de geldende NEN-normen. Wanneer er twijfels zijn over de aard of de omvang moeten deze altijd gemeld worden aan de gemeente met een argumentatie erbij.</t>
  </si>
  <si>
    <t>De beeldopnamen worden beschikbaar gesteld zonder dat daarbij gebruik is gemaakt van beeldcompressiesoftware. Dit geldt zowel voor de foto’s als de videobeelden.</t>
  </si>
  <si>
    <t>Beeld- en digitale foto-opnamen worden geleverd via een file transfer mail of via een USB 3.0 -mediadrager.</t>
  </si>
  <si>
    <t xml:space="preserve">Riolen zijn op het moment van inspectie droog en schoon. </t>
  </si>
  <si>
    <t xml:space="preserve">Riolen en putten zijn ontdaan van alle materialen die geen deel uitmaken van de constructie van het riool en de put. </t>
  </si>
  <si>
    <t>Tijdens neerslagsituaties mag de vullinggraad ten gevolge van de afvoer van regenwater dat in het te inspecteren riool vrijkomt via kolken niet groter zijn dan 10% van de buishoogte.</t>
  </si>
  <si>
    <t>De zinker wordt aan weerszijden van de watergang aangegeven door middel van zinkerborden.</t>
  </si>
  <si>
    <t>Duikers moeten aan beide zijden een vlakke, gemetselde frontmuur hebben. Afwijkingen hierop zijn:
- bij het gebruik van rechthoekige duikers waarbij gebruik van eindstukken (45%) mag worden gemaakt;
- of bij het gebruik van betonnen taludstukken.</t>
  </si>
  <si>
    <t>Er zijn voorzieningen aanwezig zodat iedere duiker droog gemaakt kan worden en mantoegankelijk is vanaf het hoogstgelegen niveau boven de duiker.</t>
  </si>
  <si>
    <t>Uitstroomvoorzieningen zijn voorzien van schotbalksponningen en aan één zijde minimaal 50 cm vrije doorgang tussen front en schotbalken.</t>
  </si>
  <si>
    <t>Betonnen duikers moeten worden onderheid.</t>
  </si>
  <si>
    <t>Als het hoofddoel van de duiker een ecologisch belang is, is de duiker aan de juiste zijde voorzien van voorzieningen zoals looprichels.</t>
  </si>
  <si>
    <t>De looprichels hebben een goede aansluiting op de oevers, zodat een blijvende doorgaande route ontstaat.</t>
  </si>
  <si>
    <t>Begin en eind zijn voorzien van een betonnen inspectieput.</t>
  </si>
  <si>
    <t>Toepassen van erosiebestendige grond ter hoogte van de waterlijn.</t>
  </si>
  <si>
    <t>Hierbij dient gewerkt te worden conform de ‘Richtlijn baggervolumebepalingen op basis van handmatige metingen’, te vinden op de website http://www.sikb.nl/richtlijnen_detail.aspx?id=8816&amp;tag.</t>
  </si>
  <si>
    <t>Tot 20 cm onder de leggerdiepte wordt gebaggerd.</t>
  </si>
  <si>
    <t>Indien buurtontsluitingswegen dan constructieopbouw conform tabel Asfaltopbouw</t>
  </si>
  <si>
    <t>Indien stadsontsluitingswegen, busbanen en industriewegen dan constructieopbouw conform tabel Asfaltopbouw</t>
  </si>
  <si>
    <t>Indien fietspaden dan constructieopbouw conform tabel Asfaltopbouw</t>
  </si>
  <si>
    <t>Bij het aanbrengen van een asfaltlaag op bestaande of nieuwe asfaltonder- of tussenlagen wordt een kleeflaag aangebracht van bitumenemulsie kationisch type 0 met een hoeveelheid van 0,3 kg/m².</t>
  </si>
  <si>
    <t>Bij het aanbrengen van asfaltwapening wordt een kleeflaag aangebracht van bitumenemulsie kationisch type 0 met een hoeveelheid van 0,5 kg/m².</t>
  </si>
  <si>
    <t>De aannemer/opdrachtnemer verstrekt voorafgaand aan het werk een overzicht van de keuringen die gedurende de uitvoering worden uitgevoerd in het kader van de interne bedrijfscontrole (volgens verplichte ISO-certificering).</t>
  </si>
  <si>
    <t>Een aan te brengen wegconstructie met elementenverharding wordt ontworpen aan de hand van verkeersbelasting, draagkracht ondergrond, grondwaterstand, vorstindringingsdiepte en dergelijke.</t>
  </si>
  <si>
    <t>Voor het plaatsen van de schakel- en verdeelinrichting wordt bij nieuw aan te leggen installaties rekening gehouden met centrale plaatsing, indien mogelijk in de nabijheid van de bestaande (HHS) middenspanningsruimte van de netbeheerder.</t>
  </si>
  <si>
    <t>Kabels die worden aangelegd onder verharding van rijbanen, gesloten verharding of verharding waaronder een funderingslaag aanwezig is, zijn voorzien van een kabelbuis van PE of PVC met een minimale doorsnede van 110 mm in de kleur rood. Uiteinden afdichten met polyurethaan (PUR).</t>
  </si>
  <si>
    <t>Bij nieuw ontwerp ook capaciteitsberekening met totale capaciteitsvraag/belasting voor het onderliggende/voedende net maken;</t>
  </si>
  <si>
    <t>Het ontwerp van de ondergrondse infrastructuur (inclusief die van de OVL-kasten) wordt ter goedkeuring aan de Installatie Verantwoordelijke (IV-er) van de gemeente voorgelegd.</t>
  </si>
  <si>
    <t>De schakel- en verdeelinrichting wordt aangesloten op het netwerk van de netbeheerder. De aanvraag van de 3 x 25 A-aansluiting wordt door de gemeente gedaan. Hoofdzekering standaard 3 x 25 A.</t>
  </si>
  <si>
    <t>De buitenkast (OVK-ontsteekpunt) in RVS uitvoeren met twee deuren, koppelfundatie uitvoeren in RVS, beide voorzien van polyester oppervlaktebehandeling poedercoat in de kleur RAL 7016 (let op: geen noodzaak voor gescheiden compartiment energiebedrijf). Er moet voldoende vrije ruimte beschikbaar zijn voor de netbeheerder aan de linkerkant van het montagebord (minimaal h x b 70 cm x 25 cm).</t>
  </si>
  <si>
    <t>Materiaal buitenopstelling kasten: RVS 2 mm AISI304.</t>
  </si>
  <si>
    <t>De kast aan de onderzijde open, voorzien van een vaste dorpel en geschikt voor plaatsing op een RVS-koppelfundatie.</t>
  </si>
  <si>
    <t>Benodigde bedrading, wartels en resopal tekstplaatjes (geel-zwart) aanbrengen.</t>
  </si>
  <si>
    <r>
      <t>De eindgroepen uitbedraden op een klemmenstrook met klemmen geschikt voor 10 mm</t>
    </r>
    <r>
      <rPr>
        <vertAlign val="superscript"/>
        <sz val="12"/>
        <color theme="1"/>
        <rFont val="Calibri"/>
        <family val="2"/>
        <scheme val="minor"/>
      </rPr>
      <t>2</t>
    </r>
    <r>
      <rPr>
        <sz val="12"/>
        <color theme="1"/>
        <rFont val="Calibri"/>
        <family val="2"/>
        <scheme val="minor"/>
      </rPr>
      <t xml:space="preserve"> die zich aan de onderzijde van de verdeelinrichting bevindt. Grondkabels moeten relatief eenvoudig via de onderzijde kunnen worden aangesloten. Alle op de kast aangesloten kabels moeten zijn gefixeerd d.m.v. een trekontlasting. Hiervoor dient een kabelbevestigingsrail in de ingraafsokkel te zijn geplaatst.</t>
    </r>
  </si>
  <si>
    <r>
      <t>Aardingsvoorzieningen: een potentiaal vereffeningsrail in de kast uitvoeren als aansluitrail/blok voor aansluiting van een aardpuls 25 mm</t>
    </r>
    <r>
      <rPr>
        <vertAlign val="superscript"/>
        <sz val="12"/>
        <color theme="1"/>
        <rFont val="Calibri"/>
        <family val="2"/>
        <scheme val="minor"/>
      </rPr>
      <t>2</t>
    </r>
    <r>
      <rPr>
        <sz val="12"/>
        <color theme="1"/>
        <rFont val="Calibri"/>
        <family val="2"/>
        <scheme val="minor"/>
      </rPr>
      <t xml:space="preserve"> en kastaarding. Metalen delen (kast, deur(en) en sokkel) zijn zichtbaar verbonden met een vereffeningsaarde van ten minste 6 mm</t>
    </r>
    <r>
      <rPr>
        <vertAlign val="superscript"/>
        <sz val="12"/>
        <color theme="1"/>
        <rFont val="Calibri"/>
        <family val="2"/>
        <scheme val="minor"/>
      </rPr>
      <t>2</t>
    </r>
    <r>
      <rPr>
        <sz val="12"/>
        <color theme="1"/>
        <rFont val="Calibri"/>
        <family val="2"/>
        <scheme val="minor"/>
      </rPr>
      <t xml:space="preserve"> met potentiaal vereffeningsrail.</t>
    </r>
  </si>
  <si>
    <t>Voor het bekabelen van de installatie wordt gebruiktgemaakt van EO-YMeKaszh (halogeenvrij) in de uitvoering grijs met vier groene langsstrepen. Dit is een laagspanningskabel speciaal ontworpen voor openbare verlichting.</t>
  </si>
  <si>
    <t>De polyetheen (PE) binnen- en buitenmantel hebben goede eigenschappen met betrekking tot radiale waterdichtheid en kunnen bij lage temperaturen geïnstalleerd worden. De kabel is bestand tegen weersinvloeden, ozon en UV-licht. EO-YMeKaszh is halogeenvrij volgens IEC 60754.</t>
  </si>
  <si>
    <t>De hoofdkabels zijn minimaal 6 mm². Separate aansluitingen t.b.v. aansluiten van abri’s, reclamezuilen enz. worden uitgevoerd met een minimale doorsnede van 2,5 mm².</t>
  </si>
  <si>
    <t>In bestaande eigen OVL-netten mogen alleen verbindingsmoffen of aftakmoffen worden aangebracht in overleg met de gemeente Leiden en volgens ontwerptekening.</t>
  </si>
  <si>
    <t>Aansluitvoorzieningen worden afgezekerd volgens NEN 1010 met maximaal 2A.</t>
  </si>
  <si>
    <t>Stalen lichtmasten voldoen aan de eisen zoals gesteld in NPR 993, 'Handboek lichtmasten' (CROW-publicatie 215) en NEN-EN 40-6, en moeten een CE-keurmerk hebben.</t>
  </si>
  <si>
    <t>Stalen lichtmasten zijn gepoedercoat in kleur: RAL 7016, laagdikte ten minste 80 micron.</t>
  </si>
  <si>
    <t>Aansluitsnoer bevat drie aders met een minimale doorsnede van 1,5 mm² voor verlichtingsarmaturen.</t>
  </si>
  <si>
    <t xml:space="preserve">Om veilig te kunnen werken in een te wijzigen OVL-installatie wordt ter voorbereiding door de werkverantwoordelijke van de uitvoerende partij een werkplan opgemaakt. Dit werkplan bevat:
- een beschrijving van de gewenste bedrijfssituatie;
- een veiligheidsplan (opsomming mogelijke risico’s en te nemen veiligheidsmaatregelen).
</t>
  </si>
  <si>
    <t>De lichtmasten worden via het in/uit-principe aangesloten.</t>
  </si>
  <si>
    <t>De bekabeling tussen twee lichtmasten of tussen een lichtmast en de verdeelinrichting wordt zonder kabelmoffen gelegd, tenzij de ontwerptekening anders aangeeft.</t>
  </si>
  <si>
    <t>Kabelmoffen moeten na montage worden ingemeten aan de hand van x/y-coördinaten en deze moeten op de revisietekening worden vermeld.</t>
  </si>
  <si>
    <t>De aardlitze moet eerst naar het aardpunt van de lichtmast en dan naar het aansluitblok worden aangebracht. De aardlitze moet zijn voorzien van een krimpkous (geel-groen) en aan het uiteinde worden bevestigd aan een vertind koperen kabelschoen (in de maat M6 of M8). Dit voor aansluiting op het aardpunt in de lichtmast.</t>
  </si>
  <si>
    <t>De voedende kabel wordt van een kabellabel voorzien. Op dit label staat vermeld 'Voeding in'.</t>
  </si>
  <si>
    <t>Op de aangestripte soepele aders wordt een adereindhuls gemonteerd.</t>
  </si>
  <si>
    <t>Gevelkastjes direct onder de wandarm aanbrengen en uitvoeren in de kleur van de wandarm.</t>
  </si>
  <si>
    <t>De buis voor de opstijgende grondkabel in de kleur van het gevelkastje uitvoeren.</t>
  </si>
  <si>
    <t>Gevelkastjes voor het aanbrengen van nummerstickers ter plaatse van de sticker reinigen dan wel stof-, vocht- en vetvrij maken.</t>
  </si>
  <si>
    <t>Kast voor het aanbrengen van nummerstickers ter plaatse van de sticker reinigen dan wel stof-, vocht- en vetvrij maken.</t>
  </si>
  <si>
    <t>Nummerstickers mogen niet worden geplakt als:
- het te beplakken verlichtingsobject nat is;
- het verlichtingsobject een temperatuur heeft die lager is dan 5 graden Celsius.</t>
  </si>
  <si>
    <t>Lichtmasten hijsen met een daarvoor geschikte kraan, zonder knijper, met behulp van nylon stroppen. Alle metalen delen van de kraan, respectievelijk van hulpgereedschappen, die in aanraking met de masten kunnen komen, zodanig afschermen dat de masten niet beschadigd kunnen worden.</t>
  </si>
  <si>
    <t>Bij gevels in metselwerk worden alle bevestigingsmiddelen van wandarmen in de voegen van het metselwerk aangebracht.</t>
  </si>
  <si>
    <t>Masten voor het aanbrengen van nummerstickers ter plaatse van de sticker reinigen dan wel stof-, vocht- en vetvrij maken.</t>
  </si>
  <si>
    <t>Wanneer nummers niet mogen worden geplakt door bovengenoemde omstandigheden, worden deze later aangebracht.</t>
  </si>
  <si>
    <t>De armatuur type Leidse lantaarn, geplaatst op een wandarm, met nostalgische deurhandel van het armatuur aan de rijwegzijde plaatsen.</t>
  </si>
  <si>
    <t>Voordat de installatie onder verantwoordelijkheid van de installatieverantwoordelijke van de gemeente Leiden kan komen te vallen, moet een eerste inspectierapport worden opgeleverd volgens hoofdstuk 6 van NEN 1010, bij voorkeur uitgevoerd door een onafhankelijke instantie. Dit inspectierapport wordt aan de installatieverantwoordelijke van de gemeente overhandigd. 
Opmerking: aangezien het na het aansluiten van de lichtbron niet mogelijk is om de isolatieweerstand van de gelegde kabels te meten, moet dit vóór het aansluiten van de lichtbronnen worden uitgevoerd.</t>
  </si>
  <si>
    <t>Als de installatie met vijf of meer lichtmasten is uitgebreid, wordt bij oplevering een circuitimpedantiemeting bij de laatste lichtmast uitgevoerd.</t>
  </si>
  <si>
    <t>Revisietekeningen van de installatieschema's bevinden zich ook als hard copy in de kast.</t>
  </si>
  <si>
    <t>Rekening houden met de vereiste maatvoering, vormgeving en indeling van de openbare ruimte. Het gebied moet toegankelijk zijn voor onderhoudsmaterieel, veegmachines, maaimachines en hulpdiensten.</t>
  </si>
  <si>
    <t>Binnen het plangebied wordt een boom- en boomwaarde-inventarisatie uitgevoerd. Het resultaat van dit onderzoek vormt de input voor een eventuele kapaanvraag.</t>
  </si>
  <si>
    <t>Voorafgaand aan de start van de werkzaamheden vindt een nulmeting plaats van het gebied waarbinnen gewerkt wordt. De opname bestaat uit de volgende parameters:
- staat en conditie van aanwezige en te behouden bomen;
- conditie van de bodem, waaronder verdichting, zuurstofhuishouding en waterdoorlatendheid.</t>
  </si>
  <si>
    <t xml:space="preserve">Inheemse soorten gebruiken. Aangetoond moet worden dat de herkomst van het zaad binnen een grens van 400 km ligt. </t>
  </si>
  <si>
    <r>
      <t>Het geocomposiet dat in boomplaatsverbeteringen m.b.v. bomengranulaat wordt toegepast als funderingslaag, dient te voldoen aan de volgende specificaties voor het geogrid:
- materiaal: 100% polypropyleen;
- treksterkte, max: 20 kN/m;
- maasgrootte 39x39 mm;
- waterdoorlatendheid: 130 l/m</t>
    </r>
    <r>
      <rPr>
        <vertAlign val="superscript"/>
        <sz val="12"/>
        <color theme="1"/>
        <rFont val="Calibri"/>
        <family val="2"/>
        <scheme val="minor"/>
      </rPr>
      <t>2</t>
    </r>
    <r>
      <rPr>
        <sz val="12"/>
        <color theme="1"/>
        <rFont val="Calibri"/>
        <family val="2"/>
        <scheme val="minor"/>
      </rPr>
      <t>s.</t>
    </r>
  </si>
  <si>
    <r>
      <t>Het geotextiel dat in boomplaatsverbeteringen m.b.v. bomengranulaat wordt toegepast als scheidingslaag, dient te voldoen aan de volgende specificaties:
- materiaal: 100% polypropyleen, UV-gestabiliseerd;
- treksterkte, ketting: 6,7 KN/m;
- rek, ketting: 90%;
- waterdoorlatendheid: 130 l/m</t>
    </r>
    <r>
      <rPr>
        <vertAlign val="superscript"/>
        <sz val="12"/>
        <color theme="1"/>
        <rFont val="Calibri"/>
        <family val="2"/>
        <scheme val="minor"/>
      </rPr>
      <t>2</t>
    </r>
    <r>
      <rPr>
        <sz val="12"/>
        <color theme="1"/>
        <rFont val="Calibri"/>
        <family val="2"/>
        <scheme val="minor"/>
      </rPr>
      <t>s;
- doordrukweerstand: &gt; 1500 N;
- doorlaatbaarheid: 0,135 m/s.</t>
    </r>
  </si>
  <si>
    <t>Graszaadmengsels en graszoden moeten zijn samengesteld uit de top 10 van de in de geldende rassenlijst voorkomende rassen. Dit in afwijking op het bepaalde in artikel 51.26.01 lid 1 van de Standaard.</t>
  </si>
  <si>
    <t>De plantmaat van vaste planten wordt per soort en functie bepaald.</t>
  </si>
  <si>
    <t>De plantafstand van heesters wordt per soort en functie bepaald.</t>
  </si>
  <si>
    <t>De plantmaat van heesters wordt per soort en functie bepaald.</t>
  </si>
  <si>
    <t>Stortbonnen van grondverzet inclusief soorten en hoeveelheden.</t>
  </si>
  <si>
    <t>Telecom is ook een nutsvoorziening.</t>
  </si>
  <si>
    <t xml:space="preserve">Bij de start van een project wordt melding gedaan bij KLIC-online. De kabels en leidingen worden zo vroeg mogelijk geïnventariseerd en belangen worden zo vroeg mogelijk afgewogen. </t>
  </si>
  <si>
    <t xml:space="preserve">Informatie over plan/project en gewenste uitvoeringsplanning aan de belanghebbende netbeheerders verstrekken en vooroverleg organiseren met belanghebbende netbeheerders. </t>
  </si>
  <si>
    <t>Verleggingen worden tegen de laagste maatschappelijke kosten uitgevoerd. Er vindt een belangenafweging plaats: welke kabels en leidingen moeten worden verlegd en welke gehandhaafd.</t>
  </si>
  <si>
    <t>De tracés zijn altijd bereikbaar voor de eigenaren/beheerders.</t>
  </si>
  <si>
    <t>De gemeente geeft geen tracé vrij, de onderzoeksplicht ligt bij de netbeheerder/opdrachtgever (KLIC-melding en proefsleuven).</t>
  </si>
  <si>
    <t>Bij verleggen van telecom wordt een verzoek tot het nemen van maatregelen gedaan.</t>
  </si>
  <si>
    <t>De exacte ligging van alle kabels en leidingen wordt met proefsleuven bepaald.</t>
  </si>
  <si>
    <t>Tracés voor nieuw aan te leggen c.q. te verleggen kabels en leidingen worden in overleg met de betreffende leidingbeheerder, het team Stadsingenieurs en/of Cluster Beheer van de gemeente Leiden bepaald.</t>
  </si>
  <si>
    <t>Alle verlaten ondergrondse infrastructuur moet door de netbeheerder worden verwijderd.</t>
  </si>
  <si>
    <t>Tijdens de aanpassing van de kabel- en leidingentracés door de netbeheerder geldt:
- 6 weken voor uitvoering is toestemming verkregen van Verkeersregie gemeente Leiden;
- 3 weken tot 5 werkdagen van tevoren wordt een graafmelding gedaan in MOOR (Meldpunt Opbrekingen Openbare Ruimte);
- opdrachtgever is verantwoordelijk voor het uitzetten van de vergunde kabel- en leidingentracés.</t>
  </si>
  <si>
    <t>- De locaties van de brandkranen en brandweeropstelplaatsen in het stedenbouwkundig ontwerp afstemmen met de brandweer. 
- Deze informatie doorgeven aan Dunea t.b.v. het opstellen van het tracéontwerp voor de waterleiding.</t>
  </si>
  <si>
    <t xml:space="preserve">Bij werkzaamheden wordt een week van tevoren een bewonersbrief verspreid. </t>
  </si>
  <si>
    <t>- Besluit bodemkwaliteit (Bbk);
- Bodembeheernota;
- geldende NEN-normen;
- Meldpunt bodemkwaliteit.</t>
  </si>
  <si>
    <t>Milieukundige kwaliteit vaststellen, vervolgstappen conform uitkomst.</t>
  </si>
  <si>
    <t>Verstoring van bodem en grondwaterstromen voorkomen. Fundering behouden, hergebruiken en digitaal ingemeten.</t>
  </si>
  <si>
    <t>Bij graafwerkzaamheden rekening houden met zetting.</t>
  </si>
  <si>
    <t xml:space="preserve">Aanvulling van de grond in overeenstemming met wat aangeplant of gerealiseerd gaat worden. </t>
  </si>
  <si>
    <t>Beheerder groen geeft aan hoe lang de bodem voor aanplant moet rusten.</t>
  </si>
  <si>
    <t>Het advies van de beheerder c.q. ontwerper over de rusttijd van de grond opvolgen.</t>
  </si>
  <si>
    <t>Geen dode grond in parken storten.</t>
  </si>
  <si>
    <t xml:space="preserve">Aangeven waar baggerspecie wordt achtergelaten. Dit is voor het groen relevant om te weten. </t>
  </si>
  <si>
    <t>Geconstateerde onbekende of niet onderkende bodemverontreiniging tijdens de uitvoering direct melden bij bevoegd gezag.</t>
  </si>
  <si>
    <t>Gemeente Leiden heeft geen bodemkwaliteitskaart. Op basis van onderzoek van de ontvangende bodem de toe te passen kwaliteit aan te brengen grond bepalen.</t>
  </si>
  <si>
    <t>- Voor het ophogen van bouwterreinen grondmechanisch en/of geohydrologisch onderzoek laten uitvoeren door een onafhankelijk bureau.
- Aan de hand van het hierbij behorende laboratoriumonderzoek wordt geotechnisch advies uitgebracht met betrekking tot inklinking/stabiliteit van de ondergrond. 
- Bij dit onderzoek wordt nagegaan of er verstoringen in de ondergrond kunnen optreden buiten het plangebied.</t>
  </si>
  <si>
    <t>Bij alle werkzaamheden in de grond wordt rekening gehouden met het grondwatersysteem.</t>
  </si>
  <si>
    <t>Bij alle werkzaamheden in de bodem de omgeving in beeld brengen. De mate van invloed is afhankelijk van de werkzaamheden.</t>
  </si>
  <si>
    <t>Bij onttrekking tijdens het groeiseizoen monitort initiatiefnemer de bomen binnen de invloedsfeer van de onttrekking en bewatert waar nodig.</t>
  </si>
  <si>
    <t>Bij grondwerk voorkomen dat zand en/of stof kan verstuiven. Bij droge perioden kan het noodzakelijk zijn het zand te besproeien.</t>
  </si>
  <si>
    <t>- Transportbonnen;
- kwaliteitscertificaten;
- resultaten verdichtingsmetingen;
- acceptatiebonnen erkende verwerker;
- eventuele grondmechanische/geohydrologische rapporten.</t>
  </si>
  <si>
    <t>- Kaderstellend nationale wetgeving t.b.v. kunstwerken: o.a. tunnels, bruggen en grondkerende constructies zoals opgenomen in het Bouwbesluit;
- Richtlijnen Ontwerp Kunstwerken 1.4 (ROK 1.4);
- alle CUR-rapporten voor zover van toepassing;
- alle NEN-normen voor zover van toepassing.</t>
  </si>
  <si>
    <t>Ontwerplevensduur: 100 jaar.</t>
  </si>
  <si>
    <t>Ontwerplevensduur voor afwerking: minimaal 10 jaar.</t>
  </si>
  <si>
    <t>Verkeersbruggen moeten voldoen aan Gevolgklasse CC2.</t>
  </si>
  <si>
    <t>Parkbruggen moeten voldoen aan Gevolgklasse CC1.</t>
  </si>
  <si>
    <t>Rekening houden met dooizouten.</t>
  </si>
  <si>
    <t>Doorbuiging van het brugdek is maximaal 1/500 * L.</t>
  </si>
  <si>
    <t>Brugdekken hebben een eigen frequentie van minimaal 5 Hz.</t>
  </si>
  <si>
    <t>Maximale horizontale verplaatsing van het landhoofd is 5 mm.</t>
  </si>
  <si>
    <t>Er wordt één type funderingssysteem voor de gehele constructie toegepast.</t>
  </si>
  <si>
    <t>Ongelijkmatige zettingen in de brug zijn niet acceptabel.</t>
  </si>
  <si>
    <t>Ter plaatse van de aansluiting verharding op constructie treedt geen zettingsverschil op.</t>
  </si>
  <si>
    <t>Afwatering brugdekken naar de landhoofden: brugdek voorzien van een opstaande rand.</t>
  </si>
  <si>
    <t>Beweegbare bruggen voldoen aan de Machinerichtlijn.</t>
  </si>
  <si>
    <t>Beweegbare bruggen zijn op afstand te bedienen.</t>
  </si>
  <si>
    <t>Beweegbare bruggen voldoen aan veiligheidsniveau SIL-2.</t>
  </si>
  <si>
    <t>Hydraulische/elektromechanische aandrijving voldoet aan PL-D.</t>
  </si>
  <si>
    <t xml:space="preserve">Inhoud constructiedossier: 
- ontwerpnota;
- berekeningen;
- beschrijving van het werk;
- uitvoeringstekeningen;
- 'as built'-tekeningen;
- overige stukken waarvoor een dossierplicht geldt;
- vorm- en wapeningstekeningen;
- kalenderstaten;
- garantieverklaringen.     </t>
  </si>
  <si>
    <t>Uitvoering van werkzaamheden leidt niet tot schade aan belendende bebouwing of constructies.</t>
  </si>
  <si>
    <r>
      <t>Voor de veranderlijke belasting als gevolg van verkeer achter de constructie wordt NEN-EN 1991-2 Verkeersbelasting op bruggen, belastingsmodel BM1, aangehouden (gelijkmatige belasting van 9 kN/m</t>
    </r>
    <r>
      <rPr>
        <vertAlign val="superscript"/>
        <sz val="12"/>
        <color theme="1"/>
        <rFont val="Calibri"/>
        <family val="2"/>
        <scheme val="minor"/>
      </rPr>
      <t>2</t>
    </r>
    <r>
      <rPr>
        <sz val="12"/>
        <color theme="1"/>
        <rFont val="Calibri"/>
        <family val="2"/>
        <scheme val="minor"/>
      </rPr>
      <t xml:space="preserve"> en laststelsel van 2 assen à 300 kN).</t>
    </r>
  </si>
  <si>
    <t>Rekenen met corrosiewaarden conform tabel 4.1 en tabel 4.2 van de NEN EN 1993-5.</t>
  </si>
  <si>
    <t>Ondergrondse constructies voldoen aan Gevolgklasse CC3.</t>
  </si>
  <si>
    <t>Grondkerende constructies voldoen aan Gevolgklasse CC2.</t>
  </si>
  <si>
    <t>Ongelijkmatige zettingen in de constructie zijn niet acceptabel.</t>
  </si>
  <si>
    <t>Maximale horizontale verplaatsing kademuur: 5 mm.</t>
  </si>
  <si>
    <t>Achter de walmuur wordt een drainage aangebracht om het verschil in grondwaterstand te voorkomen, dit niet rekenkundig meenemen.</t>
  </si>
  <si>
    <t>De ondergrondse constructie is waterdicht.</t>
  </si>
  <si>
    <t>Folieconstructies in hoofdontsluitingsroutes van het wegverkeer zijn niet toegestaan.</t>
  </si>
  <si>
    <t>Stalen damwandconstructies zijn voorzien van een deksloof.</t>
  </si>
  <si>
    <t>Op ondergrondse constructies wordt een gronddekking van minimaal 1.0 m toegepast.</t>
  </si>
  <si>
    <t>Al het toegepaste hout is tropisch hardhout, voorzien van het FSC-keurmerk.</t>
  </si>
  <si>
    <t>Hulpconstructies worden volledig verwijderd.</t>
  </si>
  <si>
    <t>Metselwerk is gedilateerd, toepassingsklasse I.</t>
  </si>
  <si>
    <t>Toepassingsklasse metselwerk: MX4, blootgesteld aan met zout verzadigde lucht, zeewater of dooizouten.</t>
  </si>
  <si>
    <t>Beoordelingsklasse metselwerk: 1.</t>
  </si>
  <si>
    <t>Toepassingsklasse voeg: I.</t>
  </si>
  <si>
    <t>Voeghardheidsklasse: VH45.</t>
  </si>
  <si>
    <t>Metselmortel:
- type: voor waterbouwkundig werk;
- uitslag-/uitbloedingsarm;
- samenstelling: op basis van morteladvies.</t>
  </si>
  <si>
    <t>Bovenkant kademuur is een rollaag.</t>
  </si>
  <si>
    <t>Metselwerk heeft voldoende dilataties om scheuren te voorkomen.</t>
  </si>
  <si>
    <t>Ter plaatse van dilatatie: rollaag haaks omzetten met halve stenen van 2x100 mm.</t>
  </si>
  <si>
    <t>Langs schijnvoegen en dilataties: koprollen aanbrengen.</t>
  </si>
  <si>
    <t>- De rollaag is gedimensioneerd op een horizontale belasting om afschuiving te voorkomen.
- Belasting rembelasting uit verkeersbelasting.</t>
  </si>
  <si>
    <t>Het verticale metselwerk vangt circa 50 mm boven de waterlijn aan.</t>
  </si>
  <si>
    <t>Verankering van baksteen met behulp van r.v.s. kwaliteit A4-(spouw)ankers.</t>
  </si>
  <si>
    <t>De onderste voeg voorzien van twee-componentenmateriaal (b.v. Poltec).</t>
  </si>
  <si>
    <t>Voegen van al het metselwerk platvol doorstrijken.</t>
  </si>
  <si>
    <t>Het type metselsteen is bestand tegen vorstschade.</t>
  </si>
  <si>
    <t>Er wordt altijd een proefstuk van het metselwerk gemaakt en ter goedkeuring aan de gemeente Leiden voorgelegd.</t>
  </si>
  <si>
    <t>Voor uitvoering: afspraken maken met Verkeersregie over tijdelijke bruggen en omleidingsroutes.</t>
  </si>
  <si>
    <t>- Het werkplan moet zijn goedgekeurd door de (operationeel) installatieverantwoordelijke van de gemeente Leiden. 
- De werkverantwoordelijke van de uitvoerende partij is verantwoordelijk voor de uitvoering en veilig werken op de werkplek.</t>
  </si>
  <si>
    <t>- Nabij de schakel- en verdeelinrichting wordt een aarding aangebracht. 
- De waarde van deze aarding voldoet aan de laatste versie van NEN1010 met betrekking tot de toegepaste beveiliging.</t>
  </si>
  <si>
    <t>- Deuren voorzien van driepuntsluitingen en zwaaihendel geschikt voor ½ europrofielcilinderslot. 
- Deuruithouder ≥ 90 graden, vergrendeld in 'open' stand.</t>
  </si>
  <si>
    <t>- Een nieuwe schakel- en verdeelinrichting wordt geleverd met een standaardslot en is alleen toegankelijk voor de aannemer die de nieuwe en/of aan te passen installatie realiseert. 
- Na overdracht aan de beherende afdeling wordt het slot vervangen door een gecertificeerd OVL-slot van de gemeente Leiden.</t>
  </si>
  <si>
    <t>- Voor de kastdeuren ligt een verharde werkruimte, diep 90 cm en ter breedte van de kastdeuren. 
- De verharde werkruimte heeft een zandcunet van 20 cm diep en is opgesloten met opsluitbanden. 
- Tussen verharde werkruimte en verharding van naastgelegen voetpad, fietspad of rijbaan wordt een verhard pad aangelegd, ter breedte van de werkruimte voor de kastdeuren, voorzien van een zandcunet van 20 cm en opgesloten met opsluitbanden.</t>
  </si>
  <si>
    <t>De belemmering van de buisdoorsnede als gevolg van vervuiling is altijd 0%.</t>
  </si>
  <si>
    <t>- Alle buisverbindingen worden in de volle omtrek gedetailleerd in beeld gebracht. De lens van de camera bevindt zich hierbij in het vlak van de desbetreffende voeg. 
- Bij een axiale verplaatsing groter dan 25 mm wordt de voegverplaatsing middels geijkte meetapparatuur opgemeten. De betreffende meetwaarde wordt gerapporteerd en in een klasse vertaald. Schatten is niet toegestaan.</t>
  </si>
  <si>
    <t>De droogleggingseis is -1 m vanaf bovenkant kruin van de weg t.o.v. bouwpeil.</t>
  </si>
  <si>
    <t>Maximale dekking van de riolen is 4 m onder straatpeil.</t>
  </si>
  <si>
    <t xml:space="preserve">Nieuw riool sluit aan op bestaande of nieuwe putten door middel van pendelstukken (spie-spie of mof-spie met zelfsmerende glijverbindingen) van maximaal 1 m. </t>
  </si>
  <si>
    <t>De gronddekking op het hoofdriool bedraagt minimaal 1,2 m.</t>
  </si>
  <si>
    <t>De afstand tussen twee kruisende leidingen is nooit kleiner dan 0,2 m.</t>
  </si>
  <si>
    <t xml:space="preserve">- De uitmonding van de leiding is voorzien van een uitstroomvoorziening (bij talud d.m.v. taludbak) die zichtbaar is aangegeven boven het maximale waterpeil van het open water. 
- De bodem en/of het talud van de watergang onder de uitstroomopening wordt voorzien van een stortebed en schotbalksponning. </t>
  </si>
  <si>
    <t>Kolken plaatsen op een maximale onderlinge afstand van 20,00 m.</t>
  </si>
  <si>
    <r>
      <t>Per kolk mogen niet meer dan 100 m</t>
    </r>
    <r>
      <rPr>
        <vertAlign val="superscript"/>
        <sz val="12"/>
        <color theme="1"/>
        <rFont val="Calibri"/>
        <family val="2"/>
        <scheme val="minor"/>
      </rPr>
      <t>2</t>
    </r>
    <r>
      <rPr>
        <sz val="12"/>
        <color theme="1"/>
        <rFont val="Calibri"/>
        <family val="2"/>
        <scheme val="minor"/>
      </rPr>
      <t xml:space="preserve"> asfaltverharding en niet meer dan 120 m</t>
    </r>
    <r>
      <rPr>
        <vertAlign val="superscript"/>
        <sz val="12"/>
        <color theme="1"/>
        <rFont val="Calibri"/>
        <family val="2"/>
        <scheme val="minor"/>
      </rPr>
      <t>2</t>
    </r>
    <r>
      <rPr>
        <sz val="12"/>
        <color theme="1"/>
        <rFont val="Calibri"/>
        <family val="2"/>
        <scheme val="minor"/>
      </rPr>
      <t xml:space="preserve"> elementenverharding afwateren.</t>
    </r>
  </si>
  <si>
    <t>In de aansluitstukken zijn bochtstukken van 90° niet toegestaan, 2x45° is wel toegestaan.</t>
  </si>
  <si>
    <t>De maximale lengte van de huisaansluiting is 15 m.</t>
  </si>
  <si>
    <t xml:space="preserve">Drainageleidingen beginnen en eindigen altijd met een put of uitstroomvoorziening. De putafstand is maximaal 150 m.  </t>
  </si>
  <si>
    <t xml:space="preserve">Een drainageput wordt minimaal 2 m uit het talud geplaatst, zodat de drain gereinigd kan worden. </t>
  </si>
  <si>
    <t>De te leggen zinker heeft een dekking van minimaal 1,30 m ten opzichte van de aanlegdiepte van de sloot.</t>
  </si>
  <si>
    <t>Bij knikken in de duiker en bij lengtes groter dan 50 m maakt men gebruik van inspectieputten.</t>
  </si>
  <si>
    <t>Na aanleg van een watergang wordt om de 50 m een uitpeiling gedaan waarmee initiatiefnemer laat zien dat de watergang op de juiste diepte is. De uitpeilgegevens worden in het programma Exel of AutoCAD aangeleverd als pdf- en/of dwg-bestand.</t>
  </si>
  <si>
    <t xml:space="preserve">Aansluitingen van nieuw op bestaand asfalt:
- bij het aansluiten van nieuw asfalt op aanwezig asfalt (bijvoorbeeld bij verbreding d.m.v. een uitvoegstrook) en nieuw aan nieuw wordt bij langsnaden een getrapte overgang van 0,50 m per laag aangebracht;
- bij een dwarsnaad bedragen de treden minimaal 1,00 m, loszittend materiaal eerst verwijderen. </t>
  </si>
  <si>
    <t>- De schakel- en verdeelinrichting wordt zo geplaatst dat de deuren veilig geopend kunnen worden, zonder hinder voor het verkeer. 
- De monteur heeft tenminste 1,20 m vrije werkruimte nodig om gevaar voor aanrijding door (brom)fiets- of autoverkeer te voorkomen.</t>
  </si>
  <si>
    <t>De sleufdiepte bedraagt 0,60 m met een maximale breedte van 0,45 m.</t>
  </si>
  <si>
    <t>De opstijgende grondkabel wordt opgenomen in een gepoedercoate RVS 304 buis, diameter 25 mm, wanddikte 1,5 mm.</t>
  </si>
  <si>
    <t>Bij de aansluiting van de mast wordt zowel de ingaande als uitgaande grondkabel met een overlengte van minimaal 1,5 m op de vereiste kabeldiepte in lus gelegd.</t>
  </si>
  <si>
    <t>Bij de aansluiting van de moffen wordt de grondkabel met een overlengte van minimaal 1,5 m op de vereiste kabeldiepte in lus gelegd.</t>
  </si>
  <si>
    <t>Bij de aansluiting van de verdeelinrichtingen wordt elke in- en uitgaande grondkabel met een overlengte van minimaal 1,5 m op de vereiste kabeldiepte in lus gelegd.</t>
  </si>
  <si>
    <t>Als een kabel met 75 m of meer is verlengd, wordt bij oplevering een circuitimpedantiemeting bij de laatste lichtmast uitgevoerd.</t>
  </si>
  <si>
    <r>
      <t>Aan beide kanten van de duiker wordt een stortebed inclusief geotextiel aangebracht. Dit moet voldoen aan: 
- aanleg over de volledige breedte van de sloot;
- over een lengte van 3 m;
- dikte 0,15 m</t>
    </r>
    <r>
      <rPr>
        <vertAlign val="superscript"/>
        <sz val="12"/>
        <color theme="1"/>
        <rFont val="Calibri"/>
        <family val="2"/>
        <scheme val="minor"/>
      </rPr>
      <t>1</t>
    </r>
    <r>
      <rPr>
        <sz val="12"/>
        <color theme="1"/>
        <rFont val="Calibri"/>
        <family val="2"/>
        <scheme val="minor"/>
      </rPr>
      <t>; 
- minimaal 0,10 m onder de slootbodem aanleggen.</t>
    </r>
  </si>
  <si>
    <t>De nummerstickers worden aangebracht op 0,10 m onder de bovenkant van de linkerdeur.</t>
  </si>
  <si>
    <t>Grondkabels worden voorzien van kabelzegels die om de 3 m worden aangebracht. Op deze kabelzegels staat het nummer van het ontsteekpunt en het groepsnummer. Voorbeeld: de kabel uit ontsteekpunt OVK 336, aangesloten op groep 1, heeft dan een kabelzegel met opdruk OVK336-1.</t>
  </si>
  <si>
    <t>Masten mogen geen galvanisch contact hebben met een ander materiaal. Bij opslag de masten op houten onderslagen leggen, ten minste 0,05 m vrij van de grondslag. De aannemer stelt voor de opslag van masten de benodigde houten onderslagen ter beschikking.</t>
  </si>
  <si>
    <t>Nummerstickers worden geplaatst aan de wegzijde, op een hoogte van 2,00 m boven het maaiveld, evenwijdig aan de as van de weg.</t>
  </si>
  <si>
    <t xml:space="preserve">De diepte van de groeiplaats bedraagt minimaal 0,30 m. </t>
  </si>
  <si>
    <t>Op werkzaamheden aan domein Water zijn in alle fasen de volgende vigerende randvoorwaarden en kaders van toepassing:
- Wet milieubeheer;
- Wet gemeentelijke watertaken;
- Verbreed gemeentelijk rioleringsplan;
- Integraal Waterketenplan (IWKP);
- Keur en uitvoeringsregels Hoogheemraadschap van Rijnland;
- Legger Hoogheemraadschap Rijnland;
- Flora- en faunawet;
- Waterbodemkwaliteit;
- NEN-normering.</t>
  </si>
  <si>
    <t>Eis HHvR vanuit Keur</t>
  </si>
  <si>
    <t>Berekeningsmethode Plaxis</t>
  </si>
  <si>
    <t>Via Leiden.nl/pagina 'Kabels en leidingen in de openbare grond' kunnen netbeheerders digitaal een vergunningaanvraag doen, voorzien van een verkeersplan.</t>
  </si>
  <si>
    <t>De kosten van de brandkranen en brandputten zijn voor rekening van de ontwikkelaar.</t>
  </si>
  <si>
    <t>Alle werkzaamheden die de ligging van kabels en leidingen kunnen beïnvloeden, worden afgestemd met de betreffende netbeheerders.</t>
  </si>
  <si>
    <t>Toekomstige kabel- en leidingentracés worden in onderling overleg met de netbeheerders en de gemeente Leiden bepaald. Vastlegging in verslag(en) en op profieltekening(en).</t>
  </si>
  <si>
    <t>Domein (10)</t>
  </si>
  <si>
    <t>De afmetingen en hoogteligging van de (hoofd)riolen volgen uit het functioneel advies (rapport inclusief metingen). De berekeningen voor het functioneel advies worden gemaakt in overleg met de beheerder riolering. De b.o.b.'s van de aansluitende rioleringen worden t.b.v. het funtioneel advies ingemeten.</t>
  </si>
  <si>
    <t>Er wordt een geotechnisch funderingsadvies uitgewerkt waaruit blijkt dat de maximale restzetting na 30 jaar 5 cm is en bij einde levensduur (60 jaar) 10 cm. De berekeningsmethode en/of bij grotere projecten m.b.v. plaxis.</t>
  </si>
  <si>
    <t xml:space="preserve">Zinkers ('sifon'-constructies) zijn in gemengde en vuilwaterriolering niet toegestaan. </t>
  </si>
  <si>
    <t>Uitgangspunt voor het bodemverhang is [1/D]. D = diameter buis.</t>
  </si>
  <si>
    <t>Code</t>
  </si>
  <si>
    <t>Toestandsaspect</t>
  </si>
  <si>
    <t>Klasse</t>
  </si>
  <si>
    <t>BBF</t>
  </si>
  <si>
    <t>Infiltratie</t>
  </si>
  <si>
    <t>&gt;2</t>
  </si>
  <si>
    <t>BBD</t>
  </si>
  <si>
    <t>Binnendringen van grond</t>
  </si>
  <si>
    <t>&gt;1</t>
  </si>
  <si>
    <t>BAF</t>
  </si>
  <si>
    <t>Oppervlakteschade</t>
  </si>
  <si>
    <t>BAB</t>
  </si>
  <si>
    <t>Scheur</t>
  </si>
  <si>
    <t>BAC</t>
  </si>
  <si>
    <t>Breuk/instorting</t>
  </si>
  <si>
    <t>BAG</t>
  </si>
  <si>
    <t>Instekende inlaat</t>
  </si>
  <si>
    <t>Terug naar Hoofdtabel</t>
  </si>
  <si>
    <t>Wanneer minimaal één keer een van de hoofdcodes (met klasse) niet genoteerd is, terwijl ze wel aanwezig zijn, dan wordt de inspectie in het desbetreffende riool afgekeurd:
Waarnemingscriterium tv-camerainspectie: Zie tabel</t>
  </si>
  <si>
    <t xml:space="preserve">In beheer en onderhoud bij de gemeente Leiden. Conform KEUR en uitvoeringsregels HHR Rijnland, anders overeenstemming bereiken met bevoegd gezag. </t>
  </si>
  <si>
    <t>Alle duikers moeten in openbare grond liggen</t>
  </si>
  <si>
    <t>Hemelwaterriolen worden niet op duikers aangesloten</t>
  </si>
  <si>
    <t>Betonnen duikers moeten voldoen aan: BRL 9201 Nationale Beoordelingsrichtlijn voor ronde buizen van ongewapend-, gewapend- en staalvezelbeton</t>
  </si>
  <si>
    <t>Betonnen duikers moeten voldoen aan: NEN-EN-1917 Riool- en inspectieputten voor ronde buizen van ongewapend-, gewapend- en staalvezelbeton</t>
  </si>
  <si>
    <t>Stalen lichtmasten zijn thermisch verzinkt volgens NEN 1275.</t>
  </si>
  <si>
    <t>Stalen lichtmasten zijn uit staal - ST 37.2 volgens DIN 2458/1615 - gefabriceerd</t>
  </si>
  <si>
    <t>CUR 96 Vezelversterkte kunststoffen in civiele draagconstructies
CUR166 Damwandconstructies</t>
  </si>
  <si>
    <t>Nadere uitleg, waaronder bijlagen, afbeeldingen, links</t>
  </si>
  <si>
    <t>Niet opdrijven, d.m.v. berekeningen aantonen.</t>
  </si>
  <si>
    <t>aantonen met geohydrologisch onderzoek.</t>
  </si>
  <si>
    <t>Inzameling en Reiniging</t>
  </si>
  <si>
    <t>ondergrondse containers</t>
  </si>
  <si>
    <t>type inzamelmiddel</t>
  </si>
  <si>
    <t>inpandige voorzieningen</t>
  </si>
  <si>
    <t>inzameling tijdens uitvoering project</t>
  </si>
  <si>
    <t>Vigerend kaderstellend afvalbeleid
Vigerende afvalstoffenverordening
Vigerend verzameluitvoeringsbesluit behorende bij de afvalstoffenverordening
Vigerende raamcontracct levering containers via beheerder inzameling en reiniging</t>
  </si>
  <si>
    <t>Cluster beheer beslist wanneer gekozen wordt voor welke inzamelmethode en de hoeveelheid (minicontainers, inpandig collectief of ondergronds)</t>
  </si>
  <si>
    <t xml:space="preserve">Inpandige collectieve inzameling gebeurt op basis van 13 aansluitingen en 2 keer legen per rolcontainer van 1100 liter per week. </t>
  </si>
  <si>
    <t>Ondergrondse collectieve inzameling gebeurt op basis van 35 aansluitingen en 1 keer per week legen.</t>
  </si>
  <si>
    <t xml:space="preserve">Tijdens de uitvoering van een project is de projectmanager verantwoordelijk voor de afvalinzameling en reiniging en alle daaruit voortvloeiende kosten. De maatregelen worden in overleg met Cluster Beheer doorgevoerd. </t>
  </si>
  <si>
    <t>Ondergrondse containers worden via raamcontract geleverd in opdracht van de projectmanager en in overleg met de beheerder inzameling en reiniging</t>
  </si>
  <si>
    <t>De projectmanager moet de locaties inmeten (X/Y-coordinaten) en aanleveren bij Cluster Beheer. Cluster Beheer muteert de gegevens in het beheersysteem</t>
  </si>
  <si>
    <t>Het project moet worden opgeleverd conform de raamovereenkomst levering containers</t>
  </si>
  <si>
    <t>Minimaal 3 dagen voor aanvang van plaatsing van ondergrondse containers dient de aannemer een graaf melding bij het kadaster te doen. De plaatstingsploeg dient bekend te zijn met de gegevens en deze tijden het uitvoeren van de werkzaamheden in zijn bezit te hebben.</t>
  </si>
  <si>
    <t>Voor aanvang van de plaatsing maakt de inschrijver de locatie verkeer- en obstakel vrij.</t>
  </si>
  <si>
    <t>Indien noodzakelijk wordt 1 dag voor plaatsing van ondergrondse containers een bronbemaling toegepast. Deze bemaling is voorzien van een resistratiesysteem voor de debieten, draaiuren en dergelijke.
De bemaling wordt niet langer in stand te gehouden dan noodzakelijk voor de ontgraving. Wordt voorafgaand besloten dat bronbemaling niet nodig is, wordt een set in de buurt van het werk achter de hand te gehouden. Als tijdens de werkzaamheden toch sprake is van opkomend grondwater wordt de bemaling alsnog toegepast.</t>
  </si>
  <si>
    <t>Opnemen van bestaande verhardingen wordt zo veel als mogelijk beperkt</t>
  </si>
  <si>
    <t>Bij het uitvoeren van de graafwerkzaamheden wordt het straatwerk of de ondergrond beschermd door het toepassen van rijplaten.</t>
  </si>
  <si>
    <t>De eerste 1,5 meter wordt met grote aandacht voor eventueel toch aanwezige kabels en/of leidingen ontgraven en handmatig voorgestoken. Na het ontgraven van de 1,5 meter kan de sleufbekisting worden toegepast.</t>
  </si>
  <si>
    <t xml:space="preserve">Op de bodem van de ontgraving wordt een vlak afgewerkt en verdicht zandbed te aangebracht waarop de betonput wordt geplaatst. Het gebruikte zand is gecertificeerd volgens de BRL 9321.
</t>
  </si>
  <si>
    <t>De betonput wordt zo geplaatst, dat verzakking en opdrijving niet voorkomt en de horizontale verplaatsing de eerste 10 jaar maximaal 1 cm bedraagt. Horizontale positionering op basis van de tekening,
hoogte in overleg met opdrachtgever in het werk</t>
  </si>
  <si>
    <t>Na het stellen van de betonput wordt de ontgraving in lagen van maximaal 20 cm te aangevuld en verdicht met behulp van een Tril Stamper.  De ontgraving wordt zoveel mogelijk verdicht met vrijgekomen materiaal. Als dit materiaal niet geschikt is voor hergebruik draagt de aannemer zorg voor zand. Het gebruikte zand is gecertificeerd volgens de BRL 9321.</t>
  </si>
  <si>
    <t>Het aanbrengen van de elementenverharding, tot en met 1 meter buiten de putrand gebeurt zodanig dat de
verharding goed aansluit op het voetgangersplatform, waarbij een maximale verkanting van 5% toegestaan is.
Is dat niet mogelijk dan voert aannemer  over de betreffende situatie eerst overleg met de opdrachtgever.</t>
  </si>
  <si>
    <t>Put dient vrij van water en vuil te worden opgeleverd.</t>
  </si>
  <si>
    <t>De locatie dient volledig schoon en gebruiksklaar te worden opgeleverd</t>
  </si>
  <si>
    <t>Het is niet toegestaan om twee betonputten aansluitend naast elkaar te plaatsen of een betonput direct aansluitend aan trottoirbanden of andere opsluiting te plaatsen. Opdrachtgever eis een minimale afstand van één trottoirtegel tussen twee betonputten en andere opsluitingen.
Afwijkingen uitsluitend in overleg met en na goedkeuring vooraf door opdrachtgever.</t>
  </si>
  <si>
    <t>Zie afbeelding Ovl.1</t>
  </si>
  <si>
    <t>Afbeelding Ovl.1</t>
  </si>
  <si>
    <t>Afbeeldingen OVL</t>
  </si>
  <si>
    <t>OVL. 5 Voorbeeld aansluitkastje</t>
  </si>
  <si>
    <t>Afbeelding</t>
  </si>
  <si>
    <t>Afbeelding Ovl.1 TT-stelsel en TN-stelsel</t>
  </si>
  <si>
    <t>Afbeelding Ovl.2 Plaatsing OV-kast</t>
  </si>
  <si>
    <t>Afbeelding Ovl.3 Kleurencodering kabels</t>
  </si>
  <si>
    <t>Afbeelding Ovl4. Aansnijding, nekafdichting en afmontage kabels, meerdere figuren</t>
  </si>
  <si>
    <t>Afbeelding Ovl.5 Voorbeelden aansluitkastjes</t>
  </si>
  <si>
    <t>Afbeelding Ovl.6 Plaatsing Leidse mast</t>
  </si>
  <si>
    <t>Afbeelding Ovl.7 Nummerstickers</t>
  </si>
  <si>
    <t>Bij afronding van de schetsontwerpfase wordt een Boom Effect Analyse (BEA) uitgevoerd, zodat eventuele aanpassingen nog doorgevoerd kunnen worden.</t>
  </si>
  <si>
    <t>Bomen zijn afkomstig van een ISO 14001- en/of Milieukeur-gecertificeerde kwekerij.</t>
  </si>
  <si>
    <t>Heesters zijn afkomstig van een ISO 14001 en/of Milieukeur-gecertificeerde kwekerij.</t>
  </si>
  <si>
    <t>Te leveren bomen zijn de laatste vier jaar aantoonbaar gekweekt in hetzelfde klimaatgebied als en binnen een straal van 400 km van de gemeente Leiden.</t>
  </si>
  <si>
    <t>Te leveren heesters zijn de laatste vier jaar aantoonbaar gekweekt in hetzelfde klimaatgebied als en binnen een straal van 400 km van de gemeente Leiden.</t>
  </si>
  <si>
    <t>Kruiden</t>
  </si>
  <si>
    <t xml:space="preserve">Op het moment van overdracht moet het groen op beeldkwaliteitsniveau A van de kwaliteitscatalogus van het CROW zijn. </t>
  </si>
  <si>
    <t>Het onderhoud van nieuw aangeplante bomen ligt standaard drie jaar bij de aannemer.
Het onderhoud van zware verplante bomen met een diktemaat van meer dan 50 cm omtrek ligt drie jaar bij de aannemer.</t>
  </si>
  <si>
    <t>Bodem moet homogeen los zijn en mag een maximale indringingsweerstand hebben 2,5 mpa</t>
  </si>
  <si>
    <t>Bollen en knollen</t>
  </si>
  <si>
    <t>Bloembakken</t>
  </si>
  <si>
    <t>Verdichtingsrapporten van de bodem tot aan het grondwater conform handboek Bomen</t>
  </si>
  <si>
    <t>Inboet- en/of groeigarantie</t>
  </si>
  <si>
    <r>
      <t xml:space="preserve">Het vigerende beleid, vigerende kaderstellende stukken en randvoorwaarden zijn van toepassing en leidend.
- Wet natuurbeheer
- Bomenverordening gemeente Leiden
- Duurzaam boombeheer in relatie tot overlastklachten
- Uitwerkingsplan Groene Hoofdstructuren
- Handboek Bomen van Norminstituut Bomen
- Standaard RAW-bepalingen van het CROW (overig groen)
</t>
    </r>
    <r>
      <rPr>
        <sz val="12"/>
        <rFont val="Calibri"/>
        <family val="2"/>
        <scheme val="minor"/>
      </rPr>
      <t>- Voorschriften van de Stichting Nederlandse Algemene Kwaliteitsdienst Tuinbouw</t>
    </r>
  </si>
  <si>
    <t>Voor bomen gelden de normen uit het Handboek Bomen van het norminstituut Bomen, voor ander groen worden de standaard RAW-bepalingen van het CROW gehanteerd.
Handboek Bomen gaat boven de CROW.</t>
  </si>
  <si>
    <t>onkruidbeheersing op beeldkwaliteitsniveau B van de CROW;
indien nodig water geven;
bemesten met mengmeststof NPK 12 + 10 + 18 bij planten;</t>
  </si>
  <si>
    <t>onkruidbeheersing op beeldkwaliteitsniveau B van de CROW;
indien nodig water geven;
afhankelijk van soort niet te vroeg maaien;</t>
  </si>
  <si>
    <t>onkruidbeheersing op beeldkwaliteitsniveau B van de CROW;
water geven indien nodig
verwijderen van uitgebloeide bloemen, 12x;
zo nodig vervangen van verloren gegaan plantmateriaal;
verwijderen van bakken medio oktober.</t>
  </si>
  <si>
    <t>onkruidbeheersing op beeldkwaliteitsniveau B van de CROW;
water geven indien nodig
verwijderen van uitgebloeide bloemen indien nodig
zo nodig vervangen van verloren gegaan plantmateriaal;
wisselen perkplanten per seizoen.</t>
  </si>
  <si>
    <t xml:space="preserve">In buitengebieden hoeft niet gezaaid te worden;
Bij de aanleg zandgrond gebruiken die is afgestemd op aanwezige fracties;
In stedelijk gebied inzaaien (zonder grassen), type mengsel in overleg met Beheer en stadsecoloog;
Bij parken mogelijkheid tot maatwerk in overleg met beheer. </t>
  </si>
  <si>
    <t>Op aanleg van de riolering zijn in alle fasen de volgende vigerende randvoorwaarden en kaders van toepassing:
- Wet milieubeheer;
- Wet gemeentelijke watertaken;
- Integraal waterketenplan (IWKP);
- Keur en uitvoeringsregels Hoogheemraadschap van Rijnland;
- Rioolverordening buitenriolering Leiden;
- Programma van Eisen (PvE) Hoofdgemalen;
- Programma van Eisen (PvE) Drukriool;
- Leidraad Riolering (RioNed);
- Bouwbesluit;
- Algemene Details Riolering;
- Legvoorschriften en inbouwhandleidingen leveranciers;
- NEN-normering;
- KOMO/KIWA-attesten
- Normen revisie riolering gemeente Leiden</t>
  </si>
  <si>
    <t>De lengte van een rioolstreng is maximaal 75 m.</t>
  </si>
  <si>
    <t xml:space="preserve">Minimale diameter van de buizen is ø315 mm </t>
  </si>
  <si>
    <t>Hoofdriolen worden aangelegd in een vermaasde structuur.</t>
  </si>
  <si>
    <t>wordt uitgewerkt in detail</t>
  </si>
  <si>
    <t>Het bodemverhang is maximaal 1:1000.</t>
  </si>
  <si>
    <t>Valrooster toepassen bij taludbak.</t>
  </si>
  <si>
    <t>Kolken worden minimaal 2,00 m uit het hart van de boom geplaatst.</t>
  </si>
  <si>
    <t>Inspectieputten zijn van beton.</t>
  </si>
  <si>
    <t>Tussen kegelstuk en putrand zitten minimaal twee stellagen van metselstenen of stelringen.</t>
  </si>
  <si>
    <t xml:space="preserve">Putnummers worden in de ontwerpfase in overleg met cluster Beheer vanuit GBI bepaald en zijn in het definitief ontwerp verwerkt. </t>
  </si>
  <si>
    <t xml:space="preserve">Huis- en kolkaansluitleidingen mogen gecombineerd op 1 inlaat aangesloten worden  en niet op de afvoerleiding. Dit geldt voor gemengd stelsel. </t>
  </si>
  <si>
    <t xml:space="preserve">Aansluitleidingen vanaf 250 mm worden door middel van een inspectieput op de gemeentelijke inzamel- of hoofdleiding aangesloten (hondehok), voorzien van putafdekking. Aansluitleidingen groter dan 250 mm moeten aan het begin van de leiding voorzien zijn van een inspectieput. </t>
  </si>
  <si>
    <t>Buizen regenwaterstelsel:
- beton met zelfsmerende glijverbinding of gelijkwaardig;
- PVC roodbruin SN8.</t>
  </si>
  <si>
    <t>Een juiste aanleg en voldoende reiniging van de riolen wordt via een TV-camerainspectie vanuit het riool aangetoond.</t>
  </si>
  <si>
    <t>De registratie van opnamen vindt direct tijdens de inspectie digitaal plaats, door middel van camera die een beperkt aantal digitale per tijdseenheid registreert (bijvoorbeeld een 3D kogelbeeldcamera).</t>
  </si>
  <si>
    <t>Indien van toepassing:
'- Opbrekingen en wegafsluitingen worden zoveel mogelijk beperkt, o.a. door werkzaamheden goed af te stemmen en te combineren;
- een verkeers- en/of een omleidingsplan wordt verlangd; 
- het verkeersplan wordt getoetst en goedgekeurd door de verkeersregisseur.
Randvoorwaarden en eisen kunnen in overleg met de verkeersregisseur van de gemeente Leiden worden opgesteld</t>
  </si>
  <si>
    <t xml:space="preserve">Onder elementenverharding wordt standaard puinfundatie (menggranulaat 0/31,5) toegepast. Dikte 250 mm. Afwijken hiervan in overleg met de beheerder wegen. </t>
  </si>
  <si>
    <t xml:space="preserve">Onder een bestrating is bij nieuwbouw minimaal 0,80 m funderingsopbouw (geschikt zand en/of menggranulaat) aanwezig. </t>
  </si>
  <si>
    <t>Bij eilandjes, middenbermen en andere moeilijk bereikbare plaatsen wordt onkruidvrije bestrating met speciale voegvulling gebruikt</t>
  </si>
  <si>
    <t>Voor de start en aan het eind van het ontwerp van de uitbreiding wordt een NEN 3140-inspectie uitgevoerd.</t>
  </si>
  <si>
    <t>Bij eigen net: bij uitbreiding van de installatie met vijf of meer lichtmasten wordt een kabelberekening en circuitimpedantiemeting opgemaakt.</t>
  </si>
  <si>
    <t>Bij eigen net: bij verlenging van een kabel met 75 m of meer wordt een kabelberekening  en circuitimpedantiemeting opgemaakt.</t>
  </si>
  <si>
    <t>Bij eigen net: bij het vervangen van armaturen met eenzelfde of zelfs lager vermogen is een kabelberekening niet nodig.</t>
  </si>
  <si>
    <t xml:space="preserve">Verdeelinrichting moet voldoen aan :
- NEN 1010;
- ten minste IP65 conform NEN-EN-IEC 60529;
- worden uitgevoerd in Halyester (of gelijkwaardig materiaal)-kasten (IP65)  voorzien van hoofdschakelaar, 4P, 63A. Kasten voorzien van wartels met blinddoppen;
- vier driefase-eindgroepen DII 10A en groepschakelaars (vierpolig 40A) met de mogelijkheid uit te breiden naar zes eindgroepen(voorbereid);
- eindgroepen geschakeld achter één magneetschakelaar 4P, 63A (ten behoeve van openbare verlichting);
- bedieningselementen moeten zonder gebruikmaking van gereedschap kunnen worden benaderd.
</t>
  </si>
  <si>
    <t>In de kast moet zijn gemonteerd:
- een melamine montageplaat;
- een documenthouder A4 op RVS-plaat, aangebracht aan de binnenzijde van de deur;
- binnenverlichting LED, geschakeld d.m.v. een deurcontact;
- één waterdichte wandcontactdoos tweepolig met randaarde;
- één aardlekautomaat 1 pol + nul B16/30mA (t.b.v. kastverlichting en wandcontactdoos);
- één overbruggingsschakelaar 0-autom.-hand.</t>
  </si>
  <si>
    <t xml:space="preserve">Zelfklevende nummerstickers, materiaal Scotchlite 580-71, kleur: zilver, zwarte letters, retroreflecterend, weer- en kleurbestendig. 
Druk: één kleur zilver, minimale afmeting 55 x 185 mm in verband met een goede leesbaarheid </t>
  </si>
  <si>
    <r>
      <t>Aan de bovenzijde van de verdeelinrichting (hoofdschakelaar) 1,5 m installatiekabel 5x10 mm</t>
    </r>
    <r>
      <rPr>
        <vertAlign val="superscript"/>
        <sz val="12"/>
        <color theme="1"/>
        <rFont val="Calibri"/>
        <family val="2"/>
        <scheme val="minor"/>
      </rPr>
      <t>2</t>
    </r>
    <r>
      <rPr>
        <sz val="12"/>
        <color theme="1"/>
        <rFont val="Calibri"/>
        <family val="2"/>
        <scheme val="minor"/>
      </rPr>
      <t xml:space="preserve"> ten behoeve van aansluiting meterbord energiebedrijf en 1,5 m installatiekabel 2x1,5 mm</t>
    </r>
    <r>
      <rPr>
        <vertAlign val="superscript"/>
        <sz val="12"/>
        <color theme="1"/>
        <rFont val="Calibri"/>
        <family val="2"/>
        <scheme val="minor"/>
      </rPr>
      <t>2</t>
    </r>
    <r>
      <rPr>
        <sz val="12"/>
        <color theme="1"/>
        <rFont val="Calibri"/>
        <family val="2"/>
        <scheme val="minor"/>
      </rPr>
      <t xml:space="preserve"> waarmee de contacten vanuit de sturing  kunnen worden aangesloten op een potentiaalvrij contact vanuit de sturing</t>
    </r>
  </si>
  <si>
    <t>Het plaatsen en afvullen van de kastsokkel (fundering) volgens afbeelding OVL.2 Plaatsen OV-kast</t>
  </si>
  <si>
    <t>Ovl.2 Plaatsen OV-kast</t>
  </si>
  <si>
    <t>Ovl.4 Aansnijding, nekafdichting en afmontage kabels</t>
  </si>
  <si>
    <t>Kabels aansnijden en afwerken volgens afbeelding Ovl.4 Aansnijding, nekafdichting en afmontage kabels, figuur 1 en 2</t>
  </si>
  <si>
    <t>Inkomende en uitgaande kabels monteren met een lichtgebogen bocht in de aan te sluiten aders, dit om metingen te kunnen verrichten, zie Ovl.4 Aansnijding, nekafdichting en afmontage kabels,figuur 4.</t>
  </si>
  <si>
    <t>Aardlitze met vertind koperen kabelschoen afwerken op aardrail, zie Ovl.4 Aansnijding, nekafdichting en afmontage kabels,figuur3 .</t>
  </si>
  <si>
    <t>Kabel labelen met groepverdeling en diametervermelding op weggaande kabels richting lichtmasten,zie  Ovl.4 Aansnijding, nekafdichting en afmontage kabels, figuur 4 .</t>
  </si>
  <si>
    <t>Kabels eigen net</t>
  </si>
  <si>
    <t>Als het tijdens de uitvoering niet mogelijk is de bekabeling aaneengesloten aan te leggen, moet voor de toepassing van een kabelmof vooraf toestemming worden verkregen. Bovendien moet dit in de weekrapportage worden vermeld.</t>
  </si>
  <si>
    <t>De lichtmast wordt opgevuld met schoon zand tot 10 centimeter boven maaiveldhoogte.
Bij een instabiele grondslag wordt grondverbetering toegepast en krijgen masten een vleugel.</t>
  </si>
  <si>
    <t>Toe te passen lichtmastnummers voldoen aan de volgende eisen:
- zelfklevende nummerstickers, materiaal Scotchlite 580-71, kleur geel, retroreflecterend, weer- en kleurbestendig;
- druk: één kleur zwart, cijfervlak 38x25 mm, cijferhoogte 32 mm (zie afbeelding Ovl.7 Nummerstickers figuur 1).</t>
  </si>
  <si>
    <t>De nekafdichting van de kabel afwerken met vulkaniserende tape of GURO-dop of gelijkwaardig</t>
  </si>
  <si>
    <t>Voor de aansluiting moeten de juiste aderkleuren op de corresponderende klemmen worden aangesloten (zie voor aderkleurencodering Ovl.3 Kleurencodering kabels).</t>
  </si>
  <si>
    <t>Ovl.3 Kleurencodering kabels</t>
  </si>
  <si>
    <t>De laddersteunen van gietijzeren masten met de rijrichting mee monteren (zie afbeelding Ovl.6 Plaatsing Leidse mast, figuur 1).</t>
  </si>
  <si>
    <t>Ovl.6 Plaatsing Leidse mast</t>
  </si>
  <si>
    <t>Alle lichtmasten worden zo geplaatst dat de masten verticaal en waterpas staan. Daarnaast is de lichtmast zo geplaatst dat men bij het openen van het mastdeurtje altijd in de richting van het aankomende verkeer kijkt, tenzij dit een onwerkbare situatie oplevert. In dat laatste geval de positie van het mastdeurtje bepalen in overleg met de gemeente (zie afbeelding Ovl.6 Plaatsing Leidse mast, figuur 2).
Bij een evenementenaansluiting wordt de mastdeur aan de andere kant van de lichtmast geplaatst.</t>
  </si>
  <si>
    <t>De armatuur type Leidse lantaarn, geplaatst op een mast, met nostalgische deurhandel van het armatuur aan de rijwegzijde plaatsen (zie afbeelding Ovl.6 Plaatsing Leidse mast, figuur  1 en 2).</t>
  </si>
  <si>
    <t>De aansluitvoorziening in lichtmasten dient te zijn van fabricaat Faget of gelijkwaardig, type LS-94 XL inclusief zekeringen en zekering coupes (zie afbeelding Ovl.5  Voorbeeld aansluitkastje).</t>
  </si>
  <si>
    <t>Ovl.5 Voorbeeld aansluitkastje</t>
  </si>
  <si>
    <t>X</t>
  </si>
  <si>
    <t>Te allen tijde moet de installatie, waar de werkzaamheden uitgevoerd worden, spanningsloos  worden gemaakt en beveiligd zijn tegen opnieuw inschakelen. Het gedeelte van de installatie waaraan wordt gewerkt moet van alle voedingsbronnen zijn gescheiden.</t>
  </si>
  <si>
    <r>
      <t xml:space="preserve">Binnen de gemeente Leiden zijn de volgende niet-telecomnetbeheerders:
- TenneT (communicatie- en hoogspanningskabels 150 kV);
- Liander: gas en elektra (tot 50 kV);
- </t>
    </r>
    <r>
      <rPr>
        <sz val="12"/>
        <rFont val="Calibri"/>
        <family val="2"/>
      </rPr>
      <t>Qirion:</t>
    </r>
    <r>
      <rPr>
        <sz val="12"/>
        <color theme="1"/>
        <rFont val="Calibri"/>
        <family val="2"/>
      </rPr>
      <t xml:space="preserve"> elektra 50 kV;
- NUON: stadsverwarming;
- Dunea: water(transport)leiding;
- Gasunie: hoge druk;
- DPO: verlaten kerosineleiding;
- gemeente Leiden: riolering, openbare verlichting, vri’s.</t>
    </r>
  </si>
  <si>
    <t>Binnen de gemeente Leiden zijn de volgende telecomnetbeheerders:
- KPN: glas-, defensie- en overige verbindingen;
- Vodafoon/Ziggo: telecom;
- overige telecombedrijven.</t>
  </si>
  <si>
    <t>Bij nieuwe aanleg wordt een werkbaar tracé voor de vergunningaanvraag bepaald. Dit wordt vastgelegd in een tekening bij de vergunningaanvraag.</t>
  </si>
  <si>
    <t>Bij verlegging wordt een werkbaar tracé voor vergunningaanvraag bepaald. Dit wordt vastgelegd in een brief Aanwijzing tot verlegging</t>
  </si>
  <si>
    <t xml:space="preserve">De gemeente Leiden hanteert twee principeprofielen voor kabels en leidingen. Deze zijn op te vragen bij de gemeente Leiden </t>
  </si>
  <si>
    <t>Minimale dekking bovenop kabels en leidingen is 60 cm.</t>
  </si>
  <si>
    <t>Tijdelijke verkeersvoorzieningen voor afsluiting/omleiding worden altijd door de gemeente geplaatst, voor rekening van de aanvrager.</t>
  </si>
  <si>
    <t>Minimale dekking op handholes is 30 cm.</t>
  </si>
  <si>
    <t xml:space="preserve">Bij uitvoering van graafwerkzaamheden is een melding bij het Meldpunt Opbrekingen Openbare Ruimte (MOOR) verplicht:
-Niet-vergunningplichtige werken: 3 tot 5 werkdagen voor uitvoering
-Vergunningplichtige werken: minimaal 5 werkdagen voor uitvoering of zolang als nodig is.  Als er tijdelijke verkeersmaatregelen moeten worden geplaatst, die impact op de omgeving hebben, zoals parkeerverboden en omleidingen, dat deze termijn oplopen tot 10 weken voor uitvoering.
De melding moet volledig zijn en de startdatum is bindend. Als bijlage moet bij vergunningplichtige werken de bewonersbrief zijn toegevoegd. 
</t>
  </si>
  <si>
    <t>Herstel gemeentelijke verharding tot 5m2 door netbeheerders. Meer dan 5m2 verharding herstel altijd door de gemeente.</t>
  </si>
  <si>
    <t>De volgende verordeningen, wetten en richtlijnen zijn van toepassing:
- Vigerende Leidingenverordening gemeente Leiden: geldt voor kabels en leidingen, niet telecom (zoals bedoeld in de Telecommunicatiewet). Verordening is van toepassing op aanleg, houden en verwijderen van kabels en leidingen in de openbare ruimte en in/op infrastructurele voorzieningen van de gemeente Leiden;
- Vigerende verordening bodemenergiesystemen gemeente Leiden;
- Wet Informatie-uitwisseling bovengrondse en ondergrondse netten en netwerken (WIBON);
- Telecommunicatieverordening: voor kabels t.b.v. het openbaar elektronisch communicatienetwerk in/op openbare gronden;
- Verlegregeling gemeente Leiden 2012: hierin is o.a. de nadeelcompensatie bij het verleggen van kabels en leidingen geregeld;
- Telecommunicatiewet: voor telecombeheerders;
- CROW-publicatie 500;
- NEN 7171-1 ;
- NEN 7171-2;
- Vigerend Handboek Leidingen gemeente Leiden 2012.
- Vigerend Besluit vaststelling tarieven voor schade veroorzaakt door ingravingen in verhardingen gemeente Leiden(hierin de vegoeding van de herstelwerkzaamheden, degeneratie etc. vastgelegd)</t>
  </si>
  <si>
    <t xml:space="preserve">Als bij een project een riool wordt aangelegd c.q. vervangen, wordt de definitieve  bestrating direct aansluitend aangelegd. Verdichtingseis en inwatering conform de standaard RAW-bepalingen.  Oplevering aan Beheer na een half jaar. </t>
  </si>
  <si>
    <t>Geluidsarme asfaltverhardingen worden uitgevoerd in SMA -nl 8 g+</t>
  </si>
  <si>
    <t xml:space="preserve">Waar hol en dol geen functie hebben worden ze weggezaagd. Passtukken worden gezaagd door twee banden op maat te zagen, zodanig dat er geen loze ruimte door hol of dol ontstaat. </t>
  </si>
  <si>
    <t xml:space="preserve">De maximale zetting is 50 mm over 30 jaar vanaf het moment van aanleg. </t>
  </si>
  <si>
    <t xml:space="preserve">- Bij eigen netten plaatst de gemeente een schakel- en verdeelinrichting en moet er een aardelektrode geslagen worden (bij TN-stelsel is dit ondersteuningsaarde). 
- De installatie moet altijd voldoen aan de NEN 1010. In de NPR 5310 staan extra aanvullingen op de NEN R41010 met betrekking tot de aanraakspanning. 
- Bij kabelnetuitbreidingen van meer dan vijf lichtmasten en/of meer kabellengte dan 75 m moet een kabelnetberekening de haalbaarheid van de NEN 1010-regelgeving aantonen. 
- De eigen installatie bestaat uit een driefasensysteem uitgevoerd als een sternet.Z161Zi
-Als er een aardelektrode geslagen moet worden, moet deze maximaal 1,0 Ohm te zijn. </t>
  </si>
  <si>
    <t xml:space="preserve">De BOB-hoogte van de huisaansluitleiding ligt op 0,9m onder straathoogte/maaiveld, verticaal gemeten in de erfafscheiding. </t>
  </si>
  <si>
    <t>In aanvulling op artikel 51.06.01 van de Standaard moet teelaarde voldoen aan de volgende eisen:
- droge-stofgehalte 75-85%;
- organische-stofgehalte 7-10%;
- lutumgehalte 2-7 %;
- zuurgraad pH-KCL: 5,5-7,6.</t>
  </si>
  <si>
    <t>Beplantingsplan</t>
  </si>
  <si>
    <t>Kabelverbindingsmoffen in nieuwe ontwerpen zijn zonder toestemming van de gemeente Leiden niet toegestaan, met uitzondering van stijgpunten naar gevelarmaturen.</t>
  </si>
  <si>
    <t xml:space="preserve">Gegraven mastgat in lagen van 0,30 m aanvullen en met behulp van een handstamper goed verdichten. Indien nodig grondverbetering toepassen. </t>
  </si>
  <si>
    <t>Voor het aansluiten van het verlichtingsarmatuur op de aansluitvoorziening wordt gebruikgemaakt van een flexibel aansluitsnoer, RTPR of gelijkwaardig.</t>
  </si>
  <si>
    <t>De aansluitvoorzieningen op gevels in overleg met de gemeente Leiden.</t>
  </si>
  <si>
    <t xml:space="preserve">nog niet definitief bekend, per project navragen. </t>
  </si>
  <si>
    <t>De bovenkant van de beschoeiing is minimaal 10 cm boven het maximale waterpeil</t>
  </si>
  <si>
    <t xml:space="preserve">Als er in de aanvullende stukken niets is beschreven over inzaaien van de waterkant moet de waterkant ingezaaid worden met G2-zaad van Cruydt-Hoeck of gelijkwaardig.
</t>
  </si>
  <si>
    <t>Tropisch hardhout met FSC-Keurmerk en duurzaamheidsklasse 1
Levensduur minstens 20 jaar</t>
  </si>
  <si>
    <t>Tropisch hardhout met FSC-Keurmerk
Levensduur minstens 20 jaar</t>
  </si>
  <si>
    <t>De bovenkant van de beschoeiing is minimaal 15 cm boven het maximale waterpeil</t>
  </si>
  <si>
    <t>Bij voorkeur gebiedseigen grond en anders schone grond/zand</t>
  </si>
  <si>
    <t>Voor parken en voor grotere groengebieden moet een beheerplan worden opgesteld</t>
  </si>
  <si>
    <t xml:space="preserve">Vruchtbare (schone) grond en inzaaien = nieuwe grond
Van bestaande grond moet de voedingswaarde op peil worden gebracht om het gazon voldoende te laten groeien. 
</t>
  </si>
  <si>
    <t>Oplevering en inspectie</t>
  </si>
  <si>
    <t>Eisen met betrekking tot tekenwerk (inhoudelijk en tekentechnisch)</t>
  </si>
  <si>
    <t>Tekeningen moeten voldoen aan de NLCS-norm.</t>
  </si>
  <si>
    <t>Digitaal bestandsformaat moet zijn AutoCAD MAP dwg, min. versie 2013.</t>
  </si>
  <si>
    <t>De tekenapplicatie mag niet voorzien zijn van een studentenlicentie.</t>
  </si>
  <si>
    <t>Alle leidingen (mantelbuizen) moeten geografisch gerefereerd zijn aangegeven (coördinaten volgens het RD-stelsel,  x en y waarde).</t>
  </si>
  <si>
    <t>Tekenhoofd, rechtsonder (papierformaat liggend) met de volgende gegevens:</t>
  </si>
  <si>
    <t>-projectnaam</t>
  </si>
  <si>
    <t>-onderdeel</t>
  </si>
  <si>
    <t>-getekend door</t>
  </si>
  <si>
    <t>-gecontroleerd door</t>
  </si>
  <si>
    <t>-gezien door (handtekening verantwoordelijke manager)</t>
  </si>
  <si>
    <t>-datum</t>
  </si>
  <si>
    <t>-schaal</t>
  </si>
  <si>
    <t>-formaat</t>
  </si>
  <si>
    <t>-projectnummer</t>
  </si>
  <si>
    <t>-besteknummer</t>
  </si>
  <si>
    <t>-tekeningnummer</t>
  </si>
  <si>
    <t>Legenda met de volgende gegevens:</t>
  </si>
  <si>
    <t>-verklaring symbolen en lijntypes / kleuren</t>
  </si>
  <si>
    <t>-datum aanleg</t>
  </si>
  <si>
    <t>-aannemer</t>
  </si>
  <si>
    <t>-opzichter</t>
  </si>
  <si>
    <t>-leverancier materiaal / materieel</t>
  </si>
  <si>
    <t>-verwijzing naar andere relevante tekeningen die voor beheer nodig zijn, zoals details, andere netten enz.</t>
  </si>
  <si>
    <t>Indien het werkgebied meerdere layouts (tabbladen) vereist dan een overzichtstekening (situatie) maken waarop de verschillende tekeningen met vlekken (arcering) worden aangegeven incl. tekeningnummers. De verschillende tekeningen mogen elkaar maar voor een klein gebied overlappen. Op elke tekening deze overzichtstekening (situatie) in het klein opnemen met de desbetreffende tekening als vlek arcering aangegeven. Duidelijk moet aangegeven zijn welke tekeningen er geraadpleegd moeten worden voor aangrenzende gebieden die tot het werk behoren.</t>
  </si>
  <si>
    <t>Op de tekeningen (verschillende layouts) moeten onder de verklaring een duidelijke verwijzing hebben naar elkaar.</t>
  </si>
  <si>
    <t>De tekeningen (DWG én PDF-bestandsformaat) behoren tijdens de overdracht van het project meegeleverd worden.</t>
  </si>
  <si>
    <t>Het tekening formaat moet zijn volgens ISO 216-norm. Formaten groter dan A0 worden niet geaccepteerd. De tekeningen moeten voorzien zijn van een kader met vouwlijnen.</t>
  </si>
  <si>
    <t>Er mogen alleen gebruikelijke schalen worden toegepast (1:10, 1:50, 1:100, 1:200, 1:500).</t>
  </si>
  <si>
    <t>De voorkeurschaal voor elke geografisch gerefereerde situatie (layout/viewport) is 1:200. De linetypes, tekst, symbolen en maatvoeren moeten gerelateerd zijn aan de tekenschaal zodat alles goed leesbaar is.</t>
  </si>
  <si>
    <t>Alle in de tekening voorkomende linetypes, tekstfonts e.d. moeten meegeleverd worden.</t>
  </si>
  <si>
    <t>Elke geografisch georiënteerde viewport op een layout moet een zgn. Noordpijl bevatten.</t>
  </si>
  <si>
    <t>De viewports moeten zgn. “Display locked” zijn, zodat verschaling niet meer mogelijk is.</t>
  </si>
  <si>
    <t>Er moet een duidelijk verschil zijn tussen in het werk (bestek) te verwijderen, te (ver-)leggen lichtpunten, ontsteekpunten en kabels en de reeds aanwezige lichtpunten, ontsteekpunten en kabels , zodat de tekening goed leesbaar is.</t>
  </si>
  <si>
    <t>Bestandsformaat</t>
  </si>
  <si>
    <t>Tekeningen moeten worden aangeleverd in DWG. De teken- applicatie mag niet voorzien zijn van een studentenlicentie. Het bestandsformaat dient minimaal release 2013 te zijn.</t>
  </si>
  <si>
    <t>Gebruik van modelspace en layout</t>
  </si>
  <si>
    <t>a. Tekening gebonden entiteiten, zoals kader, tekenhoofd, legenda en opmerkingen mogen uitsluitend in de layout worden geplaatst;</t>
  </si>
  <si>
    <t>b. Objectgebonden entiteiten mogen uitsluitend in modelspace worden geplaatst;</t>
  </si>
  <si>
    <t>c. Binnen het bestand kunnen zich meerdere layouts bevinden. De naam van de layout is altijd gelijk aan het tekeningnummer.</t>
  </si>
  <si>
    <t>Gebruik van lagen</t>
  </si>
  <si>
    <t xml:space="preserve">(bestaand, nieuw, verplaatst, verlegd, revisie, vervallen). </t>
  </si>
  <si>
    <t>Tekenen</t>
  </si>
  <si>
    <t>a. Een tekeneenheid moet overeenkomen met een meter;</t>
  </si>
  <si>
    <t>b. De tekening moet in modelspace een basisschaal hebben van 1:1;</t>
  </si>
  <si>
    <t>c. In modelspace mag de tekening niet geroteerd of verplaatst worden. Het coördinatenstelsel mag niet gewijzigd worden. Voor het roteren van de tekening dient dit in PAPERSPACE uitgevoerd te worden.;</t>
  </si>
  <si>
    <t>d. Bij het tekenen van kabels en leidingen moet gebruik worden gemaakt van NLCS;</t>
  </si>
  <si>
    <t>e. Bibliotheek van symbolen conform NLCS;</t>
  </si>
  <si>
    <t>f. Teken alles 2D (geen 3D functionaliteit);</t>
  </si>
  <si>
    <t>h. Vermeld de schaal bij viewports in paperspace layouts;</t>
  </si>
  <si>
    <t>i. Lock een viewport als de juiste view en schaal zijn ingesteld;</t>
  </si>
  <si>
    <t>j. Purge overbodige elementen;</t>
  </si>
  <si>
    <t>k. Explodeer geen symbolen;</t>
  </si>
  <si>
    <t>l. De indeling van de tekening moet gebeuren conform NLCS;</t>
  </si>
  <si>
    <t>n. Nieuw te definiëren blocks dienen altijd in laag 0 te worden aangemaakt.</t>
  </si>
  <si>
    <t xml:space="preserve">o. Ondergronden dienen als 1 geheel ingevoegd te worden (XREF of BLOCK, voorkeur gaat uit naar XREF). Als XREF dient dit ook in de juiste laag geplaatst te worden conform NLCS. </t>
  </si>
  <si>
    <t>p. Kleur van de ondergrond dient vergrijsd (kleurcode 253) te worden zodat de revisie duidelijk eruit springt. Deze kleur aanpassing dient in PAPERSPACE gedaan te worden ipv MODELSPACE.</t>
  </si>
  <si>
    <t>Tekeningformaat</t>
  </si>
  <si>
    <t>De tekeningen in de layout-tabs zijn gedefinieerd als A-formaten volgens NEN 379:2003.</t>
  </si>
  <si>
    <t>Afgedrukte tekeningen worden gevouwen volgens NEN 2302:1983 / 379:2003.</t>
  </si>
  <si>
    <t>Schaal</t>
  </si>
  <si>
    <t>De schaal van de viewport staat altijd ingesteld op 1:500.</t>
  </si>
  <si>
    <t>XREF’s</t>
  </si>
  <si>
    <t>Bij oplevering mag de tekening geen XREF’s bevatten.</t>
  </si>
  <si>
    <r>
      <t>Informatiescheiding conform NLCS.</t>
    </r>
    <r>
      <rPr>
        <sz val="11"/>
        <color theme="1"/>
        <rFont val="Calibri"/>
        <family val="2"/>
        <scheme val="minor"/>
      </rPr>
      <t xml:space="preserve"> </t>
    </r>
    <r>
      <rPr>
        <sz val="11"/>
        <color rgb="FF000000"/>
        <rFont val="Arial"/>
        <family val="2"/>
      </rPr>
      <t xml:space="preserve">De juiste status dient aangegeven te worden </t>
    </r>
  </si>
  <si>
    <r>
      <t>g. Teken met OSNAP, zodat entiteiten exact aansluiten</t>
    </r>
    <r>
      <rPr>
        <sz val="11"/>
        <rFont val="Calibri"/>
        <family val="2"/>
        <scheme val="minor"/>
      </rPr>
      <t xml:space="preserve"> </t>
    </r>
    <r>
      <rPr>
        <sz val="11"/>
        <color rgb="FF000000"/>
        <rFont val="Arial"/>
        <family val="2"/>
      </rPr>
      <t>en tekenen met POLYLINE ipv LINE;</t>
    </r>
  </si>
  <si>
    <r>
      <t>m. Maatvoeringen moeten in modelspace worden geplaatst</t>
    </r>
    <r>
      <rPr>
        <sz val="11"/>
        <rFont val="Arial"/>
        <family val="2"/>
      </rPr>
      <t xml:space="preserve"> en</t>
    </r>
    <r>
      <rPr>
        <sz val="11"/>
        <color rgb="FF000000"/>
        <rFont val="Arial"/>
        <family val="2"/>
      </rPr>
      <t xml:space="preserve"> in de juiste NLCS laag;</t>
    </r>
  </si>
  <si>
    <t>Algemene eisen revisietekeningen</t>
  </si>
  <si>
    <t>- Op tekening per wegvakonderdeel aangeven wat aan verhardingswerken en leidingwerk is aangebracht:
* type materiaal;
* afmeting/formaat;
* ondergrond/fundering;
* begrenzing in het horizontale vlak van de verschillende typen materiaal.
*Certificaten en/of Bewijs van Oorsprong verhardingsmaterialen
* Tekeningen moeten voldoen aan algemene eisen revisietekeningen</t>
  </si>
  <si>
    <t xml:space="preserve">As built-tekening conform algemene eisen revisietekeningen en daaraan gekoppeld een gevuld GBI-paspoort. </t>
  </si>
  <si>
    <t>As built'-tekeningen conform algemene eisen revisietekeningen</t>
  </si>
  <si>
    <t>De revisietekeningen OVL en gebruiksaanwijzingen worden overgedragen volgens de geldende norm van de gemeente Leiden: 'Normen revisie openbare verlichting' (bestand Normen revisie OV 3,0).</t>
  </si>
  <si>
    <t>Onderlagen</t>
  </si>
  <si>
    <t>Tussenlaag</t>
  </si>
  <si>
    <t>Deklaag</t>
  </si>
  <si>
    <t>120 mm 22BASE in 2 lagen van 60 mm</t>
  </si>
  <si>
    <t>40 mm 16 BIND</t>
  </si>
  <si>
    <t>35 mm ZSA (o.g.) of SMA 0/11</t>
  </si>
  <si>
    <t>400 mm zand</t>
  </si>
  <si>
    <t>200 mm menggranulaat</t>
  </si>
  <si>
    <t>80 mm 22BASE</t>
  </si>
  <si>
    <t>35 mm 0/11SURF</t>
  </si>
  <si>
    <t>300 mm zand</t>
  </si>
  <si>
    <t>60 mm 22BASE</t>
  </si>
  <si>
    <t>40 mm 16BIND</t>
  </si>
  <si>
    <t>25 mm 8SURF</t>
  </si>
  <si>
    <t>Leeswijzer :</t>
  </si>
  <si>
    <t>Ga naar de Hoofdtabel</t>
  </si>
  <si>
    <t>® ARA</t>
  </si>
  <si>
    <t>Handboek Kwaliteit Openbare Ruimte deel 4</t>
  </si>
  <si>
    <t>Technische Eisen voor de inrichting van de openbare ruimte binnen de gemeente Leiden</t>
  </si>
  <si>
    <t xml:space="preserve">Handboek deel IV kent een hoofdtabel en meerdere werkbladen waarnaar vanuit de hoofdtabel gelinkt kan worden. </t>
  </si>
  <si>
    <t xml:space="preserve">De hoofdtabel is opgebouwd per domein: bodem, groen, inzameling en reiniging, kademuren en oeverbescherming, kunstwerken, ondergrondse infrastructuur, openbare verlichting (OVL), riolering, water, wegen. </t>
  </si>
  <si>
    <t>De domeinen zelf onderscheiden ook verschillende onderdelen, waarop ook weer gefilterd kan worden. Een onderdeel hebben alle domeinen gemeen en dat is het onderdeel randvoorwaarden en kaders. Hierin worden wet- en regelgeving en richtlijnen benoemd, die voor dat domein van belang zijn.</t>
  </si>
  <si>
    <t xml:space="preserve">De kolom Eis/Richtlijnen spreekt voor zichzelf. Tenslotte is er de kolom Nadere uitleg. Deze kolom kan een nadere uitleg bevatten, maar ook een link naar een afbeelding of bijlage. </t>
  </si>
  <si>
    <t>Op alle kolommen kan worden gefilterd.</t>
  </si>
  <si>
    <t>In dit vierde deel van het Handboek kwaliteit openbare ruimte treft u de technische eisen en ontwerpeisen aan die van toepassing zijn bij de inrichting van de openbare ruimte aansluitend op de uitgangspunten, inrichtingsprincipes en details van deel I, II en III.</t>
  </si>
  <si>
    <t xml:space="preserve">Succes, en bij vragen en of verbeteringen kan gebruik worden gemaakt van </t>
  </si>
  <si>
    <t xml:space="preserve">Op de openbare verlichting zijn de volgende randvoorwaarden en kaders van toepassing:
- Vigerend beleidsplan Openbare Verlichting incl Richtlijn Openbare Verlichting
- Vigerend illuminatiebeleid
- Vigerend beheerplan OVL
- Regels netbeheerder Liander
- Geldende NEN-normeringen
- Regelgeving Tennet
- Vigerend inspectieformulier Openbare Verlichting'                                                    - tekeningen worden aangeleverd conform de geldende norm in Leiden (vigerende Normen Revisie Openbare Verlichting)
- Lichtmastnummering: LDNAABBCCC (AA = wijkcode, BB = straatcode, CCC = lichtmastnummer)
- Er komt een sticker op de mast met nummer. Dit nummer moet corresponderen met het mutatieoverzicht.
- Bij eigen net: moffen coderen als EAM (enkele aftakmof), VM (verbindingsmof) of EM (eindmof) 
</t>
  </si>
  <si>
    <t>Normen Revisie Openbare Verlichting</t>
  </si>
  <si>
    <t>oib@sdv.local</t>
  </si>
  <si>
    <t>Op werkzaamheden aan domein Wegen zijn in alle fasen de volgende vigerende randvoorwaarden en kaders van toepassing:
- standaard RAW-bepalingen 2015
- Standaard wegenbouwdetails voor nadere toepassingen
- Het onderdeel wegen van Handboek IV bevat de eisen die de gemeente Leiden stelt aan de aanleg en het onderhoud van wegen met asfalt- en elementenverhardingen. Deze eisen hangen samen met de standaard wegenbouwdetails, die ook zijn opgenomen in het Handboek Openbare Ruimte delen 1 t/m 3.
-Algemene eisen revisietekeningen.</t>
  </si>
  <si>
    <t xml:space="preserve">- Op tekening per wegvakonderdeel aangeven wat aan asfaltverharding is aangebracht:
* type mengsel deklaag;
* type mengsel tussenlaag;
* type mengsel onderlaag;
* ondergrond/fundering;
* begrenzing in het horizontale vlak van de verschillende types mengsels.
*Certificaten en/of Bewijs van Oorsprong verhardingsmaterialen
* Bedrijfscontrole asfaltverharding conform Standaard RAW Bepalingen
Tekeningen moeten voldoen aan algemene eisen revisietekeningen
</t>
  </si>
  <si>
    <t>In het document staan enkele bijlagen vermeld. Dit zijn de links naar deze bijlagen:</t>
  </si>
  <si>
    <t>-Bijlage 1: Mutatieformulier met ingevulde voorbeeldvelden.</t>
  </si>
  <si>
    <t>-Bijlage 2: Checklist revisie &amp; documentatie OVL t.b.v. oplevering.</t>
  </si>
  <si>
    <t>-Bijlage 3: Voorbeeld groepenverklaring.</t>
  </si>
  <si>
    <t>-Bijlage 4: Voorbeeld logboekkaart ontsteekpunt.</t>
  </si>
  <si>
    <t>-Bijlage 5: Voorbeeld 1 opmaak revisietekening.</t>
  </si>
  <si>
    <t>-Bijlage 6: Voorbeeld 2 opmaak revisietekening.</t>
  </si>
  <si>
    <t>-Bijlage 7: Voorbeeld 3 opmaak legenda</t>
  </si>
  <si>
    <t>Terug naar normen revisie OVL</t>
  </si>
  <si>
    <t>dubbelklikken op afbeelding, bestand opent in Adobe</t>
  </si>
  <si>
    <t>Versie : 10 september 2019</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</si>
</sst>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2"/>
      <color theme="1"/>
      <name val="Calibri"/>
      <family val="2"/>
      <scheme val="minor"/>
    </font>
    <font>
      <sz val="10"/>
      <color theme="1"/>
      <name val="Arial"/>
      <family val="2"/>
    </font>
    <font>
      <sz val="10"/>
      <color theme="1"/>
      <name val="Arial"/>
      <family val="2"/>
    </font>
    <font>
      <sz val="11"/>
      <color theme="1"/>
      <name val="Calibri"/>
      <family val="2"/>
      <scheme val="minor"/>
    </font>
    <font>
      <sz val="10"/>
      <color theme="1"/>
      <name val="Arial"/>
      <family val="2"/>
    </font>
    <font>
      <sz val="10"/>
      <color theme="1"/>
      <name val="Arial"/>
      <family val="2"/>
    </font>
    <font>
      <b/>
      <sz val="12"/>
      <color theme="1"/>
      <name val="Calibri"/>
      <family val="2"/>
      <scheme val="minor"/>
    </font>
    <font>
      <sz val="10"/>
      <color rgb="FF000000"/>
      <name val="Tahoma"/>
      <family val="2"/>
    </font>
    <font>
      <b/>
      <sz val="10"/>
      <color rgb="FF000000"/>
      <name val="Tahoma"/>
      <family val="2"/>
    </font>
    <font>
      <sz val="12"/>
      <color rgb="FFFF0000"/>
      <name val="Calibri"/>
      <family val="2"/>
      <scheme val="minor"/>
    </font>
    <font>
      <sz val="12"/>
      <color theme="1"/>
      <name val="Calibri"/>
      <family val="2"/>
    </font>
    <font>
      <u/>
      <sz val="12"/>
      <color theme="10"/>
      <name val="Calibri"/>
      <family val="2"/>
      <scheme val="minor"/>
    </font>
    <font>
      <sz val="12"/>
      <name val="Calibri"/>
      <family val="2"/>
      <scheme val="minor"/>
    </font>
    <font>
      <sz val="12"/>
      <color theme="1"/>
      <name val="Arial"/>
      <family val="2"/>
    </font>
    <font>
      <sz val="12"/>
      <color rgb="FF000000"/>
      <name val="Calibri"/>
      <family val="2"/>
      <scheme val="minor"/>
    </font>
    <font>
      <vertAlign val="superscript"/>
      <sz val="12"/>
      <color theme="1"/>
      <name val="Calibri"/>
      <family val="2"/>
      <scheme val="minor"/>
    </font>
    <font>
      <b/>
      <sz val="10"/>
      <color rgb="FF000000"/>
      <name val="Calibri"/>
      <family val="2"/>
      <scheme val="minor"/>
    </font>
    <font>
      <sz val="12"/>
      <name val="Calibri"/>
      <family val="2"/>
    </font>
    <font>
      <sz val="11"/>
      <color theme="1"/>
      <name val="Calibri"/>
      <family val="2"/>
    </font>
    <font>
      <sz val="11"/>
      <color theme="1"/>
      <name val="Calibri"/>
      <family val="2"/>
      <scheme val="minor"/>
    </font>
    <font>
      <b/>
      <sz val="11"/>
      <color theme="1"/>
      <name val="Arial"/>
      <family val="2"/>
    </font>
    <font>
      <sz val="11"/>
      <color theme="1"/>
      <name val="Arial"/>
      <family val="2"/>
    </font>
    <font>
      <u/>
      <sz val="11"/>
      <color theme="1"/>
      <name val="Arial"/>
      <family val="2"/>
    </font>
    <font>
      <sz val="11"/>
      <color rgb="FF000000"/>
      <name val="Arial"/>
      <family val="2"/>
    </font>
    <font>
      <b/>
      <u/>
      <sz val="11"/>
      <color theme="1"/>
      <name val="Arial"/>
      <family val="2"/>
    </font>
    <font>
      <sz val="11"/>
      <name val="Calibri"/>
      <family val="2"/>
      <scheme val="minor"/>
    </font>
    <font>
      <sz val="11"/>
      <name val="Arial"/>
      <family val="2"/>
    </font>
    <font>
      <b/>
      <sz val="16"/>
      <color theme="1"/>
      <name val="Calibri"/>
      <family val="2"/>
      <scheme val="minor"/>
    </font>
    <font>
      <sz val="10"/>
      <name val="Arial"/>
      <family val="2"/>
    </font>
    <font>
      <sz val="8"/>
      <color theme="1"/>
      <name val="Arial"/>
      <family val="2"/>
    </font>
    <font>
      <sz val="16"/>
      <color theme="1"/>
      <name val="Arial"/>
      <family val="2"/>
    </font>
    <font>
      <sz val="9"/>
      <color theme="1"/>
      <name val="Arial"/>
      <family val="2"/>
    </font>
    <font>
      <sz val="9"/>
      <color theme="1"/>
      <name val="Calibri"/>
      <family val="2"/>
      <scheme val="minor"/>
    </font>
  </fonts>
  <fills count="20">
    <fill>
      <patternFill patternType="none"/>
    </fill>
    <fill>
      <patternFill patternType="gray125"/>
    </fill>
    <fill>
      <patternFill patternType="solid">
        <fgColor theme="0"/>
        <bgColor indexed="64"/>
      </patternFill>
    </fill>
    <fill>
      <patternFill patternType="solid">
        <fgColor rgb="FFCCECFF"/>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CC"/>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7"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2"/>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F3DEF4"/>
        <bgColor indexed="64"/>
      </patternFill>
    </fill>
    <fill>
      <patternFill patternType="solid">
        <fgColor rgb="FFB69EDA"/>
        <bgColor indexed="64"/>
      </patternFill>
    </fill>
    <fill>
      <patternFill patternType="solid">
        <fgColor rgb="FFCBBAE4"/>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double">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medium">
        <color indexed="64"/>
      </right>
      <top style="medium">
        <color indexed="64"/>
      </top>
      <bottom/>
      <diagonal/>
    </border>
  </borders>
  <cellStyleXfs count="3">
    <xf numFmtId="0" fontId="0" fillId="0" borderId="0"/>
    <xf numFmtId="0" fontId="11" fillId="0" borderId="0" applyNumberFormat="0" applyFill="0" applyBorder="0" applyAlignment="0" applyProtection="0"/>
    <xf numFmtId="0" fontId="1" fillId="0" borderId="0"/>
  </cellStyleXfs>
  <cellXfs count="221">
    <xf numFmtId="0" fontId="0" fillId="0" borderId="0" xfId="0"/>
    <xf numFmtId="0" fontId="6" fillId="0" borderId="0" xfId="0" applyFont="1" applyAlignment="1">
      <alignment vertical="center" wrapText="1"/>
    </xf>
    <xf numFmtId="0" fontId="6" fillId="0" borderId="1" xfId="0" applyFont="1" applyBorder="1" applyAlignment="1">
      <alignment vertical="center" wrapText="1"/>
    </xf>
    <xf numFmtId="0" fontId="0" fillId="0" borderId="1" xfId="0" applyBorder="1" applyAlignment="1">
      <alignment vertical="center" wrapText="1"/>
    </xf>
    <xf numFmtId="0" fontId="6" fillId="0" borderId="1" xfId="0" applyFont="1" applyBorder="1" applyAlignment="1">
      <alignment vertical="center" textRotation="90" wrapText="1"/>
    </xf>
    <xf numFmtId="0" fontId="0" fillId="0" borderId="0" xfId="0" applyAlignment="1">
      <alignment vertical="center" wrapText="1"/>
    </xf>
    <xf numFmtId="0" fontId="0" fillId="2" borderId="1" xfId="0" applyFill="1" applyBorder="1" applyAlignment="1">
      <alignment vertical="center" wrapText="1"/>
    </xf>
    <xf numFmtId="0" fontId="0" fillId="2" borderId="0" xfId="0" applyFill="1" applyAlignment="1">
      <alignment vertical="center" wrapText="1"/>
    </xf>
    <xf numFmtId="0" fontId="0" fillId="0" borderId="1" xfId="0" applyBorder="1" applyAlignment="1">
      <alignment vertical="top" wrapText="1"/>
    </xf>
    <xf numFmtId="0" fontId="5" fillId="0" borderId="6" xfId="0" applyFont="1" applyBorder="1" applyAlignment="1">
      <alignment vertical="center" wrapText="1"/>
    </xf>
    <xf numFmtId="0" fontId="0" fillId="0" borderId="6" xfId="0" applyBorder="1" applyAlignment="1">
      <alignment vertical="top" wrapText="1"/>
    </xf>
    <xf numFmtId="0" fontId="0" fillId="0" borderId="4" xfId="0" applyBorder="1" applyAlignment="1">
      <alignment vertical="top" wrapText="1"/>
    </xf>
    <xf numFmtId="0" fontId="11" fillId="0" borderId="1" xfId="1" applyBorder="1" applyAlignment="1">
      <alignment vertical="center" wrapText="1"/>
    </xf>
    <xf numFmtId="0" fontId="12" fillId="0" borderId="1" xfId="0" applyFont="1" applyBorder="1" applyAlignment="1">
      <alignment vertical="center" wrapText="1"/>
    </xf>
    <xf numFmtId="0" fontId="0" fillId="0" borderId="1" xfId="0" applyBorder="1" applyAlignment="1">
      <alignment vertical="center" textRotation="90" wrapText="1"/>
    </xf>
    <xf numFmtId="0" fontId="0" fillId="0" borderId="1" xfId="0" applyBorder="1" applyAlignment="1">
      <alignment horizontal="left" vertical="center" wrapText="1"/>
    </xf>
    <xf numFmtId="0" fontId="11" fillId="5" borderId="0" xfId="1" applyFill="1"/>
    <xf numFmtId="0" fontId="0" fillId="2" borderId="1" xfId="0" applyFill="1" applyBorder="1" applyAlignment="1">
      <alignment vertical="top" wrapText="1"/>
    </xf>
    <xf numFmtId="0" fontId="0" fillId="2" borderId="1" xfId="0" applyFill="1" applyBorder="1" applyAlignment="1">
      <alignment horizontal="left" vertical="center" wrapText="1"/>
    </xf>
    <xf numFmtId="0" fontId="14" fillId="0" borderId="1" xfId="0" applyFont="1" applyBorder="1" applyAlignment="1">
      <alignment vertical="top" wrapText="1"/>
    </xf>
    <xf numFmtId="0" fontId="6" fillId="0" borderId="8" xfId="0" applyFont="1" applyBorder="1" applyAlignment="1">
      <alignment vertical="center" wrapText="1"/>
    </xf>
    <xf numFmtId="0" fontId="10" fillId="0" borderId="1" xfId="0" applyFont="1" applyBorder="1" applyAlignment="1">
      <alignment vertical="center" wrapText="1"/>
    </xf>
    <xf numFmtId="0" fontId="13" fillId="0" borderId="1" xfId="0" applyFont="1" applyBorder="1" applyAlignment="1">
      <alignmen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6" fillId="0" borderId="1" xfId="0" applyFont="1" applyBorder="1" applyAlignment="1">
      <alignment horizontal="center" vertical="center" wrapText="1"/>
    </xf>
    <xf numFmtId="49" fontId="0" fillId="0" borderId="1" xfId="0" applyNumberFormat="1" applyBorder="1" applyAlignment="1">
      <alignment vertical="center" wrapText="1"/>
    </xf>
    <xf numFmtId="49" fontId="0" fillId="0" borderId="1" xfId="0" applyNumberFormat="1" applyBorder="1" applyAlignment="1">
      <alignment horizontal="left" vertical="center" wrapText="1"/>
    </xf>
    <xf numFmtId="0" fontId="0" fillId="0" borderId="1" xfId="0" quotePrefix="1" applyBorder="1" applyAlignment="1">
      <alignment vertical="center" wrapText="1"/>
    </xf>
    <xf numFmtId="0" fontId="0" fillId="11" borderId="1" xfId="0" applyFill="1" applyBorder="1" applyAlignment="1">
      <alignment vertical="center" wrapText="1"/>
    </xf>
    <xf numFmtId="0" fontId="6" fillId="11" borderId="1" xfId="0" applyFont="1" applyFill="1" applyBorder="1" applyAlignment="1">
      <alignment vertical="center" wrapText="1"/>
    </xf>
    <xf numFmtId="0" fontId="6" fillId="11" borderId="1" xfId="0" applyFont="1" applyFill="1" applyBorder="1" applyAlignment="1">
      <alignment vertical="center" textRotation="90" wrapText="1"/>
    </xf>
    <xf numFmtId="0" fontId="0" fillId="5" borderId="1" xfId="0" applyFill="1" applyBorder="1" applyAlignment="1">
      <alignment vertical="center" wrapText="1"/>
    </xf>
    <xf numFmtId="0" fontId="0" fillId="5" borderId="0" xfId="0" applyFill="1" applyAlignment="1">
      <alignment vertical="center" wrapText="1"/>
    </xf>
    <xf numFmtId="0" fontId="0" fillId="0" borderId="1" xfId="0" applyBorder="1"/>
    <xf numFmtId="0" fontId="0" fillId="0" borderId="11" xfId="0" applyBorder="1"/>
    <xf numFmtId="0" fontId="11" fillId="0" borderId="0" xfId="1"/>
    <xf numFmtId="0" fontId="0" fillId="2" borderId="1" xfId="0" applyFill="1" applyBorder="1" applyAlignment="1">
      <alignment vertical="center" textRotation="90" wrapText="1"/>
    </xf>
    <xf numFmtId="0" fontId="6" fillId="2" borderId="1" xfId="0" applyFont="1" applyFill="1" applyBorder="1" applyAlignment="1">
      <alignment vertical="center" wrapText="1"/>
    </xf>
    <xf numFmtId="0" fontId="6" fillId="2" borderId="1" xfId="0" applyFont="1" applyFill="1" applyBorder="1" applyAlignment="1">
      <alignment vertical="center" textRotation="90" wrapText="1"/>
    </xf>
    <xf numFmtId="0" fontId="6" fillId="2" borderId="0" xfId="0" applyFont="1" applyFill="1" applyAlignment="1">
      <alignment vertical="center" wrapText="1"/>
    </xf>
    <xf numFmtId="0" fontId="10" fillId="2" borderId="1" xfId="0" applyFont="1" applyFill="1" applyBorder="1" applyAlignment="1">
      <alignment vertical="top" wrapText="1"/>
    </xf>
    <xf numFmtId="49" fontId="0" fillId="2" borderId="1" xfId="0" applyNumberFormat="1" applyFill="1" applyBorder="1" applyAlignment="1">
      <alignment vertical="center" wrapText="1"/>
    </xf>
    <xf numFmtId="0" fontId="0" fillId="0" borderId="11" xfId="0" applyBorder="1" applyAlignment="1">
      <alignment vertical="center" wrapText="1"/>
    </xf>
    <xf numFmtId="0" fontId="0" fillId="0" borderId="8" xfId="0" applyBorder="1" applyAlignment="1">
      <alignment vertical="center" wrapText="1"/>
    </xf>
    <xf numFmtId="0" fontId="0" fillId="0" borderId="12" xfId="0" applyBorder="1"/>
    <xf numFmtId="0" fontId="0" fillId="0" borderId="13" xfId="0" applyBorder="1"/>
    <xf numFmtId="0" fontId="0" fillId="0" borderId="14" xfId="0" applyBorder="1"/>
    <xf numFmtId="0" fontId="0" fillId="0" borderId="15" xfId="0" applyBorder="1"/>
    <xf numFmtId="0" fontId="0" fillId="0" borderId="7" xfId="0" applyBorder="1"/>
    <xf numFmtId="0" fontId="0" fillId="0" borderId="16" xfId="0" applyBorder="1"/>
    <xf numFmtId="0" fontId="0" fillId="0" borderId="17" xfId="0" applyBorder="1"/>
    <xf numFmtId="0" fontId="11" fillId="0" borderId="5" xfId="1" applyBorder="1"/>
    <xf numFmtId="0" fontId="6" fillId="0" borderId="10" xfId="0" applyFont="1" applyBorder="1"/>
    <xf numFmtId="0" fontId="6" fillId="0" borderId="3" xfId="0" applyFont="1" applyBorder="1"/>
    <xf numFmtId="0" fontId="16" fillId="0" borderId="0" xfId="0" applyFont="1" applyAlignment="1">
      <alignment horizontal="left" vertical="center" indent="4"/>
    </xf>
    <xf numFmtId="0" fontId="14" fillId="2" borderId="1" xfId="0" applyFont="1" applyFill="1" applyBorder="1" applyAlignment="1">
      <alignment vertical="top" wrapText="1"/>
    </xf>
    <xf numFmtId="49" fontId="0" fillId="2" borderId="1" xfId="0" applyNumberFormat="1" applyFill="1" applyBorder="1" applyAlignment="1">
      <alignment vertical="top" wrapText="1"/>
    </xf>
    <xf numFmtId="49" fontId="0" fillId="0" borderId="1" xfId="0" quotePrefix="1" applyNumberFormat="1" applyBorder="1" applyAlignment="1">
      <alignment vertical="center" wrapText="1"/>
    </xf>
    <xf numFmtId="0" fontId="0" fillId="0" borderId="0" xfId="0" applyFill="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ont="1" applyBorder="1" applyAlignment="1">
      <alignment horizontal="center" vertical="center" wrapText="1"/>
    </xf>
    <xf numFmtId="0" fontId="4" fillId="0" borderId="0" xfId="0" applyFont="1" applyAlignment="1">
      <alignment vertical="center"/>
    </xf>
    <xf numFmtId="0" fontId="18" fillId="0" borderId="0" xfId="0" applyFont="1" applyAlignment="1">
      <alignment vertical="center"/>
    </xf>
    <xf numFmtId="49" fontId="0" fillId="2" borderId="1" xfId="0" applyNumberFormat="1" applyFill="1" applyBorder="1" applyAlignment="1">
      <alignment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0" fillId="5" borderId="0" xfId="0" applyFill="1"/>
    <xf numFmtId="0" fontId="19" fillId="0" borderId="0" xfId="0" applyFont="1"/>
    <xf numFmtId="0" fontId="19" fillId="0" borderId="0" xfId="0" applyFont="1" applyAlignment="1"/>
    <xf numFmtId="49" fontId="12" fillId="2" borderId="1" xfId="0" applyNumberFormat="1" applyFont="1" applyFill="1" applyBorder="1" applyAlignment="1">
      <alignment vertical="center" wrapText="1"/>
    </xf>
    <xf numFmtId="0" fontId="6" fillId="4" borderId="19" xfId="0" applyFont="1" applyFill="1" applyBorder="1" applyAlignment="1">
      <alignment vertical="center" wrapText="1"/>
    </xf>
    <xf numFmtId="0" fontId="6" fillId="4" borderId="19" xfId="0" applyFont="1" applyFill="1" applyBorder="1" applyAlignment="1">
      <alignment horizontal="center" vertical="top" textRotation="90" wrapText="1"/>
    </xf>
    <xf numFmtId="0" fontId="6" fillId="4" borderId="19" xfId="0" applyFont="1" applyFill="1" applyBorder="1" applyAlignment="1">
      <alignment horizontal="center" vertical="center" textRotation="90" wrapText="1"/>
    </xf>
    <xf numFmtId="0" fontId="6" fillId="4" borderId="19" xfId="0" applyFont="1" applyFill="1" applyBorder="1" applyAlignment="1">
      <alignment vertical="center" textRotation="90" wrapText="1"/>
    </xf>
    <xf numFmtId="0" fontId="6" fillId="4" borderId="20" xfId="0" applyFont="1" applyFill="1" applyBorder="1" applyAlignment="1">
      <alignment vertical="center" wrapText="1"/>
    </xf>
    <xf numFmtId="0" fontId="0" fillId="2" borderId="21" xfId="0" applyFill="1" applyBorder="1" applyAlignment="1">
      <alignment vertical="center" wrapText="1"/>
    </xf>
    <xf numFmtId="0" fontId="0" fillId="2" borderId="21" xfId="0" applyFill="1" applyBorder="1" applyAlignment="1">
      <alignment horizontal="center" vertical="center" wrapText="1"/>
    </xf>
    <xf numFmtId="0" fontId="0" fillId="2" borderId="21" xfId="0" applyFill="1" applyBorder="1" applyAlignment="1">
      <alignment vertical="center" textRotation="90" wrapText="1"/>
    </xf>
    <xf numFmtId="0" fontId="0" fillId="2" borderId="22" xfId="0" applyFill="1" applyBorder="1" applyAlignment="1">
      <alignment vertical="center" wrapText="1"/>
    </xf>
    <xf numFmtId="0" fontId="0" fillId="2" borderId="23" xfId="0" applyFill="1" applyBorder="1" applyAlignment="1">
      <alignment vertical="center" wrapText="1"/>
    </xf>
    <xf numFmtId="0" fontId="6" fillId="2" borderId="23" xfId="0" applyFont="1" applyFill="1" applyBorder="1" applyAlignment="1">
      <alignment vertical="center" wrapText="1"/>
    </xf>
    <xf numFmtId="0" fontId="0" fillId="0" borderId="23" xfId="0" applyBorder="1" applyAlignment="1">
      <alignment vertical="center" wrapText="1"/>
    </xf>
    <xf numFmtId="0" fontId="9" fillId="2" borderId="23" xfId="0" applyFont="1" applyFill="1" applyBorder="1" applyAlignment="1">
      <alignment vertical="center" wrapText="1"/>
    </xf>
    <xf numFmtId="0" fontId="9" fillId="0" borderId="23" xfId="0" applyFont="1" applyBorder="1" applyAlignment="1">
      <alignment vertical="center" wrapText="1"/>
    </xf>
    <xf numFmtId="0" fontId="11" fillId="2" borderId="0" xfId="1" applyFill="1" applyBorder="1" applyAlignment="1">
      <alignment wrapText="1"/>
    </xf>
    <xf numFmtId="0" fontId="11" fillId="0" borderId="23" xfId="1" applyBorder="1" applyAlignment="1">
      <alignment vertical="center" wrapText="1"/>
    </xf>
    <xf numFmtId="0" fontId="11" fillId="2" borderId="23" xfId="1" applyFill="1" applyBorder="1" applyAlignment="1">
      <alignment vertical="center" wrapText="1"/>
    </xf>
    <xf numFmtId="0" fontId="9" fillId="0" borderId="23" xfId="0" applyFont="1" applyFill="1" applyBorder="1" applyAlignment="1">
      <alignment vertical="center" wrapText="1"/>
    </xf>
    <xf numFmtId="0" fontId="12" fillId="2" borderId="23" xfId="0" applyFont="1" applyFill="1" applyBorder="1" applyAlignment="1">
      <alignment vertical="center" wrapText="1"/>
    </xf>
    <xf numFmtId="0" fontId="0" fillId="0" borderId="0" xfId="0" applyBorder="1" applyAlignment="1">
      <alignment vertical="center" wrapText="1"/>
    </xf>
    <xf numFmtId="0" fontId="6" fillId="0" borderId="23" xfId="0" applyFont="1" applyBorder="1" applyAlignment="1">
      <alignment vertical="center" wrapText="1"/>
    </xf>
    <xf numFmtId="0" fontId="0" fillId="0" borderId="24" xfId="0" applyBorder="1" applyAlignment="1">
      <alignment vertical="center" wrapText="1"/>
    </xf>
    <xf numFmtId="0" fontId="0" fillId="0" borderId="24" xfId="0" applyBorder="1" applyAlignment="1">
      <alignment horizontal="center" vertical="center" wrapText="1"/>
    </xf>
    <xf numFmtId="0" fontId="0" fillId="0" borderId="25" xfId="0" applyBorder="1" applyAlignment="1">
      <alignment vertical="center" wrapText="1"/>
    </xf>
    <xf numFmtId="0" fontId="0" fillId="0" borderId="26" xfId="0" applyBorder="1" applyAlignment="1">
      <alignment vertical="center" wrapText="1"/>
    </xf>
    <xf numFmtId="0" fontId="6" fillId="4" borderId="27" xfId="0" applyFont="1" applyFill="1" applyBorder="1" applyAlignment="1">
      <alignment vertical="center" wrapText="1"/>
    </xf>
    <xf numFmtId="0" fontId="0" fillId="2" borderId="28" xfId="0" applyFill="1" applyBorder="1" applyAlignment="1">
      <alignment vertical="center" wrapText="1"/>
    </xf>
    <xf numFmtId="0" fontId="0" fillId="2" borderId="29" xfId="0" applyFill="1" applyBorder="1" applyAlignment="1">
      <alignment vertical="center" wrapText="1"/>
    </xf>
    <xf numFmtId="0" fontId="0" fillId="0" borderId="29" xfId="0" applyBorder="1" applyAlignment="1">
      <alignment vertical="center" wrapText="1"/>
    </xf>
    <xf numFmtId="0" fontId="0" fillId="0" borderId="29" xfId="0" applyFill="1" applyBorder="1" applyAlignment="1">
      <alignment vertical="center" wrapText="1"/>
    </xf>
    <xf numFmtId="0" fontId="12" fillId="2" borderId="29" xfId="0" applyFont="1" applyFill="1" applyBorder="1" applyAlignment="1">
      <alignment vertical="center" wrapText="1"/>
    </xf>
    <xf numFmtId="0" fontId="0" fillId="0" borderId="30" xfId="0" applyBorder="1" applyAlignment="1">
      <alignment vertical="center" wrapText="1"/>
    </xf>
    <xf numFmtId="0" fontId="6" fillId="4" borderId="18" xfId="0" applyFont="1" applyFill="1" applyBorder="1" applyAlignment="1">
      <alignment vertical="center" wrapText="1"/>
    </xf>
    <xf numFmtId="0" fontId="0" fillId="3" borderId="32" xfId="0" applyFill="1" applyBorder="1" applyAlignment="1">
      <alignment vertical="center" wrapText="1"/>
    </xf>
    <xf numFmtId="0" fontId="0" fillId="4" borderId="32" xfId="0" applyFill="1" applyBorder="1" applyAlignment="1">
      <alignment vertical="center" wrapText="1"/>
    </xf>
    <xf numFmtId="0" fontId="0" fillId="6" borderId="32" xfId="0" applyFill="1" applyBorder="1" applyAlignment="1">
      <alignment vertical="center" wrapText="1"/>
    </xf>
    <xf numFmtId="0" fontId="12" fillId="6" borderId="32" xfId="0" applyFont="1" applyFill="1" applyBorder="1" applyAlignment="1">
      <alignment vertical="center" wrapText="1"/>
    </xf>
    <xf numFmtId="0" fontId="0" fillId="7" borderId="32" xfId="0" applyFill="1" applyBorder="1" applyAlignment="1">
      <alignment vertical="center" wrapText="1"/>
    </xf>
    <xf numFmtId="0" fontId="0" fillId="9" borderId="32" xfId="0" applyFill="1" applyBorder="1" applyAlignment="1">
      <alignment vertical="center" wrapText="1"/>
    </xf>
    <xf numFmtId="0" fontId="0" fillId="8" borderId="32" xfId="0" applyFill="1" applyBorder="1" applyAlignment="1">
      <alignment vertical="center" wrapText="1"/>
    </xf>
    <xf numFmtId="0" fontId="0" fillId="10" borderId="32" xfId="0" applyFill="1" applyBorder="1" applyAlignment="1">
      <alignment vertical="center" wrapText="1"/>
    </xf>
    <xf numFmtId="0" fontId="0" fillId="12" borderId="33" xfId="0" applyFill="1" applyBorder="1" applyAlignment="1">
      <alignment vertical="center" wrapText="1"/>
    </xf>
    <xf numFmtId="0" fontId="0" fillId="12" borderId="32" xfId="0" applyFill="1" applyBorder="1" applyAlignment="1">
      <alignment vertical="center" wrapText="1"/>
    </xf>
    <xf numFmtId="0" fontId="0" fillId="12" borderId="34" xfId="0" applyFill="1" applyBorder="1" applyAlignment="1">
      <alignment vertical="center" wrapText="1"/>
    </xf>
    <xf numFmtId="0" fontId="0" fillId="13" borderId="31" xfId="0" applyFill="1" applyBorder="1" applyAlignment="1">
      <alignment vertical="center" wrapText="1"/>
    </xf>
    <xf numFmtId="0" fontId="0" fillId="13" borderId="32" xfId="0" applyFill="1" applyBorder="1" applyAlignment="1">
      <alignment vertical="center" wrapText="1"/>
    </xf>
    <xf numFmtId="0" fontId="11" fillId="0" borderId="0" xfId="1" applyFill="1"/>
    <xf numFmtId="0" fontId="0" fillId="0" borderId="0" xfId="0" applyFill="1"/>
    <xf numFmtId="0" fontId="16" fillId="0" borderId="0" xfId="0" applyFont="1" applyAlignment="1">
      <alignment horizontal="left" vertical="center"/>
    </xf>
    <xf numFmtId="0" fontId="19" fillId="0" borderId="0" xfId="0" applyFont="1" applyBorder="1"/>
    <xf numFmtId="0" fontId="19" fillId="0" borderId="0" xfId="0" applyFont="1" applyBorder="1" applyAlignment="1"/>
    <xf numFmtId="0" fontId="27" fillId="0" borderId="35" xfId="0" applyFont="1" applyBorder="1"/>
    <xf numFmtId="0" fontId="19" fillId="0" borderId="36" xfId="0" applyFont="1" applyBorder="1"/>
    <xf numFmtId="0" fontId="19" fillId="0" borderId="37" xfId="0" applyFont="1" applyBorder="1"/>
    <xf numFmtId="0" fontId="19" fillId="0" borderId="38" xfId="0" applyFont="1" applyBorder="1"/>
    <xf numFmtId="0" fontId="19" fillId="0" borderId="39" xfId="0" applyFont="1" applyBorder="1"/>
    <xf numFmtId="0" fontId="20" fillId="0" borderId="38" xfId="0" applyFont="1" applyBorder="1" applyAlignment="1">
      <alignment vertical="center"/>
    </xf>
    <xf numFmtId="0" fontId="21" fillId="0" borderId="38" xfId="0" applyFont="1" applyBorder="1" applyAlignment="1">
      <alignment vertical="center"/>
    </xf>
    <xf numFmtId="0" fontId="21" fillId="0" borderId="38" xfId="0" applyFont="1" applyBorder="1" applyAlignment="1">
      <alignment horizontal="left" vertical="center" indent="4"/>
    </xf>
    <xf numFmtId="0" fontId="22" fillId="0" borderId="38" xfId="0" applyFont="1" applyBorder="1" applyAlignment="1">
      <alignment vertical="center"/>
    </xf>
    <xf numFmtId="0" fontId="19" fillId="0" borderId="38" xfId="0" applyFont="1" applyBorder="1" applyAlignment="1"/>
    <xf numFmtId="0" fontId="19" fillId="0" borderId="39" xfId="0" applyFont="1" applyBorder="1" applyAlignment="1"/>
    <xf numFmtId="0" fontId="23" fillId="0" borderId="38" xfId="0" applyFont="1" applyBorder="1" applyAlignment="1">
      <alignment vertical="center"/>
    </xf>
    <xf numFmtId="0" fontId="24" fillId="0" borderId="38" xfId="0" applyFont="1" applyBorder="1" applyAlignment="1">
      <alignment vertical="center"/>
    </xf>
    <xf numFmtId="0" fontId="23" fillId="0" borderId="38" xfId="0" applyFont="1" applyBorder="1" applyAlignment="1">
      <alignment horizontal="left" vertical="center" indent="1"/>
    </xf>
    <xf numFmtId="0" fontId="19" fillId="0" borderId="40" xfId="0" applyFont="1" applyBorder="1"/>
    <xf numFmtId="0" fontId="19" fillId="0" borderId="41" xfId="0" applyFont="1" applyBorder="1"/>
    <xf numFmtId="0" fontId="19" fillId="0" borderId="42" xfId="0" applyFont="1" applyBorder="1"/>
    <xf numFmtId="0" fontId="23" fillId="0" borderId="38" xfId="0" applyFont="1" applyBorder="1" applyAlignment="1">
      <alignment horizontal="left" vertical="top" wrapText="1"/>
    </xf>
    <xf numFmtId="0" fontId="23" fillId="0" borderId="0" xfId="0" applyFont="1" applyBorder="1" applyAlignment="1">
      <alignment horizontal="left" vertical="top" wrapText="1"/>
    </xf>
    <xf numFmtId="0" fontId="23" fillId="0" borderId="39" xfId="0" applyFont="1" applyBorder="1" applyAlignment="1">
      <alignment horizontal="left" vertical="top" wrapText="1"/>
    </xf>
    <xf numFmtId="0" fontId="23" fillId="0" borderId="38" xfId="0" applyFont="1" applyBorder="1" applyAlignment="1">
      <alignment horizontal="left" vertical="center" wrapText="1" indent="1"/>
    </xf>
    <xf numFmtId="0" fontId="23" fillId="0" borderId="0" xfId="0" applyFont="1" applyBorder="1" applyAlignment="1">
      <alignment horizontal="left" vertical="center" wrapText="1" indent="1"/>
    </xf>
    <xf numFmtId="0" fontId="23" fillId="0" borderId="39" xfId="0" applyFont="1" applyBorder="1" applyAlignment="1">
      <alignment horizontal="left" vertical="center" wrapText="1" indent="1"/>
    </xf>
    <xf numFmtId="0" fontId="2" fillId="0" borderId="7" xfId="0" applyFont="1" applyBorder="1" applyAlignment="1">
      <alignment vertical="center" wrapText="1"/>
    </xf>
    <xf numFmtId="0" fontId="2" fillId="0" borderId="5" xfId="0" applyFont="1" applyBorder="1" applyAlignment="1">
      <alignment vertical="center" wrapText="1"/>
    </xf>
    <xf numFmtId="0" fontId="5" fillId="0" borderId="43" xfId="0" applyFont="1" applyBorder="1" applyAlignment="1">
      <alignment vertical="center" wrapText="1"/>
    </xf>
    <xf numFmtId="0" fontId="2" fillId="0" borderId="14" xfId="0" applyFont="1" applyBorder="1" applyAlignment="1">
      <alignment vertical="center" wrapText="1"/>
    </xf>
    <xf numFmtId="0" fontId="5" fillId="0" borderId="15" xfId="0" applyFont="1" applyBorder="1" applyAlignment="1">
      <alignment vertical="center" wrapText="1"/>
    </xf>
    <xf numFmtId="0" fontId="2" fillId="0" borderId="15" xfId="0" applyFont="1" applyBorder="1" applyAlignment="1">
      <alignment vertical="center" wrapText="1"/>
    </xf>
    <xf numFmtId="0" fontId="0" fillId="0" borderId="15" xfId="0" applyBorder="1" applyAlignment="1">
      <alignment vertical="top" wrapText="1"/>
    </xf>
    <xf numFmtId="0" fontId="2" fillId="0" borderId="12" xfId="0" applyFont="1" applyBorder="1" applyAlignment="1">
      <alignment vertical="center" wrapText="1"/>
    </xf>
    <xf numFmtId="0" fontId="0" fillId="0" borderId="16" xfId="0" applyBorder="1" applyAlignment="1">
      <alignment vertical="top" wrapText="1"/>
    </xf>
    <xf numFmtId="0" fontId="5" fillId="0" borderId="12" xfId="0" applyFont="1" applyBorder="1" applyAlignment="1">
      <alignment vertical="center" wrapText="1"/>
    </xf>
    <xf numFmtId="0" fontId="5" fillId="0" borderId="14" xfId="0" applyFont="1" applyBorder="1" applyAlignment="1">
      <alignment vertical="center" wrapText="1"/>
    </xf>
    <xf numFmtId="0" fontId="5" fillId="14" borderId="2" xfId="0" applyFont="1" applyFill="1" applyBorder="1" applyAlignment="1">
      <alignment vertical="center" wrapText="1"/>
    </xf>
    <xf numFmtId="0" fontId="0" fillId="15" borderId="10" xfId="0" applyFill="1" applyBorder="1"/>
    <xf numFmtId="0" fontId="0" fillId="15" borderId="2" xfId="0" applyFill="1" applyBorder="1"/>
    <xf numFmtId="0" fontId="0" fillId="15" borderId="3" xfId="0" applyFill="1" applyBorder="1"/>
    <xf numFmtId="0" fontId="0" fillId="16" borderId="0" xfId="0" applyFill="1"/>
    <xf numFmtId="0" fontId="11" fillId="0" borderId="23" xfId="1" quotePrefix="1" applyBorder="1" applyAlignment="1">
      <alignment vertical="center" wrapText="1"/>
    </xf>
    <xf numFmtId="0" fontId="11" fillId="16" borderId="0" xfId="1" applyFill="1"/>
    <xf numFmtId="0" fontId="1" fillId="17" borderId="0" xfId="2" applyFill="1"/>
    <xf numFmtId="0" fontId="1" fillId="17" borderId="0" xfId="2" applyFill="1" applyAlignment="1">
      <alignment wrapText="1"/>
    </xf>
    <xf numFmtId="0" fontId="29" fillId="17" borderId="0" xfId="2" applyFont="1" applyFill="1"/>
    <xf numFmtId="0" fontId="29" fillId="17" borderId="0" xfId="2" applyFont="1" applyFill="1" applyAlignment="1">
      <alignment horizontal="right"/>
    </xf>
    <xf numFmtId="0" fontId="11" fillId="17" borderId="0" xfId="1" applyFill="1" applyAlignment="1">
      <alignment horizontal="center"/>
    </xf>
    <xf numFmtId="0" fontId="0" fillId="18" borderId="7" xfId="0" applyFill="1" applyBorder="1" applyAlignment="1">
      <alignment wrapText="1"/>
    </xf>
    <xf numFmtId="0" fontId="1" fillId="18" borderId="12" xfId="2" applyFill="1" applyBorder="1"/>
    <xf numFmtId="0" fontId="1" fillId="18" borderId="13" xfId="2" applyFill="1" applyBorder="1"/>
    <xf numFmtId="0" fontId="1" fillId="18" borderId="14" xfId="2" applyFill="1" applyBorder="1"/>
    <xf numFmtId="0" fontId="1" fillId="18" borderId="15" xfId="2" applyFill="1" applyBorder="1"/>
    <xf numFmtId="0" fontId="1" fillId="18" borderId="0" xfId="2" applyFill="1" applyBorder="1"/>
    <xf numFmtId="0" fontId="1" fillId="18" borderId="7" xfId="2" applyFill="1" applyBorder="1"/>
    <xf numFmtId="0" fontId="28" fillId="18" borderId="15" xfId="2" applyFont="1" applyFill="1" applyBorder="1"/>
    <xf numFmtId="0" fontId="28" fillId="18" borderId="0" xfId="2" applyFont="1" applyFill="1" applyBorder="1"/>
    <xf numFmtId="0" fontId="28" fillId="18" borderId="7" xfId="2" applyFont="1" applyFill="1" applyBorder="1"/>
    <xf numFmtId="0" fontId="28" fillId="18" borderId="7" xfId="2" applyFont="1" applyFill="1" applyBorder="1" applyAlignment="1">
      <alignment wrapText="1"/>
    </xf>
    <xf numFmtId="0" fontId="31" fillId="18" borderId="0" xfId="2" applyFont="1" applyFill="1" applyBorder="1"/>
    <xf numFmtId="0" fontId="28" fillId="18" borderId="16" xfId="2" applyFont="1" applyFill="1" applyBorder="1"/>
    <xf numFmtId="0" fontId="28" fillId="18" borderId="17" xfId="2" applyFont="1" applyFill="1" applyBorder="1"/>
    <xf numFmtId="0" fontId="28" fillId="18" borderId="5" xfId="2" applyFont="1" applyFill="1" applyBorder="1"/>
    <xf numFmtId="0" fontId="30" fillId="18" borderId="0" xfId="2" applyFont="1" applyFill="1" applyBorder="1" applyAlignment="1">
      <alignment horizontal="center"/>
    </xf>
    <xf numFmtId="0" fontId="21" fillId="18" borderId="0" xfId="2" applyFont="1" applyFill="1" applyBorder="1" applyAlignment="1">
      <alignment horizontal="center" vertical="center" wrapText="1"/>
    </xf>
    <xf numFmtId="0" fontId="31" fillId="19" borderId="12" xfId="0" applyFont="1" applyFill="1" applyBorder="1" applyAlignment="1">
      <alignment vertical="center" wrapText="1"/>
    </xf>
    <xf numFmtId="0" fontId="32" fillId="19" borderId="13" xfId="0" applyFont="1" applyFill="1" applyBorder="1" applyAlignment="1">
      <alignment wrapText="1"/>
    </xf>
    <xf numFmtId="0" fontId="32" fillId="19" borderId="14" xfId="0" applyFont="1" applyFill="1" applyBorder="1" applyAlignment="1">
      <alignment wrapText="1"/>
    </xf>
    <xf numFmtId="0" fontId="32" fillId="19" borderId="15" xfId="0" applyFont="1" applyFill="1" applyBorder="1" applyAlignment="1">
      <alignment wrapText="1"/>
    </xf>
    <xf numFmtId="0" fontId="32" fillId="19" borderId="0" xfId="0" applyFont="1" applyFill="1" applyBorder="1" applyAlignment="1">
      <alignment wrapText="1"/>
    </xf>
    <xf numFmtId="0" fontId="32" fillId="19" borderId="7" xfId="0" applyFont="1" applyFill="1" applyBorder="1" applyAlignment="1">
      <alignment wrapText="1"/>
    </xf>
    <xf numFmtId="0" fontId="31" fillId="19" borderId="15" xfId="0" applyFont="1" applyFill="1" applyBorder="1" applyAlignment="1">
      <alignment horizontal="left" vertical="center" wrapText="1"/>
    </xf>
    <xf numFmtId="0" fontId="31" fillId="19" borderId="0" xfId="0" applyFont="1" applyFill="1" applyBorder="1" applyAlignment="1">
      <alignment horizontal="left" vertical="center" wrapText="1"/>
    </xf>
    <xf numFmtId="0" fontId="31" fillId="19" borderId="7" xfId="0" applyFont="1" applyFill="1" applyBorder="1" applyAlignment="1">
      <alignment horizontal="left" vertical="center" wrapText="1"/>
    </xf>
    <xf numFmtId="0" fontId="11" fillId="19" borderId="17" xfId="1" applyFill="1" applyBorder="1" applyAlignment="1">
      <alignment horizontal="left" vertical="center"/>
    </xf>
    <xf numFmtId="0" fontId="1" fillId="19" borderId="17" xfId="2" applyFill="1" applyBorder="1" applyAlignment="1">
      <alignment horizontal="left" vertical="center"/>
    </xf>
    <xf numFmtId="0" fontId="1" fillId="19" borderId="5" xfId="2" applyFill="1" applyBorder="1" applyAlignment="1">
      <alignment horizontal="left" vertical="center"/>
    </xf>
    <xf numFmtId="0" fontId="31" fillId="19" borderId="15" xfId="0" applyFont="1" applyFill="1" applyBorder="1" applyAlignment="1">
      <alignment vertical="center" wrapText="1"/>
    </xf>
    <xf numFmtId="0" fontId="0" fillId="19" borderId="0" xfId="0" applyFill="1" applyBorder="1" applyAlignment="1">
      <alignment vertical="center" wrapText="1"/>
    </xf>
    <xf numFmtId="0" fontId="0" fillId="19" borderId="7" xfId="0" applyFill="1" applyBorder="1" applyAlignment="1">
      <alignment vertical="center" wrapText="1"/>
    </xf>
    <xf numFmtId="0" fontId="0" fillId="19" borderId="0" xfId="0" applyFill="1" applyBorder="1" applyAlignment="1">
      <alignment wrapText="1"/>
    </xf>
    <xf numFmtId="0" fontId="0" fillId="19" borderId="7" xfId="0" applyFill="1" applyBorder="1" applyAlignment="1">
      <alignment wrapText="1"/>
    </xf>
    <xf numFmtId="0" fontId="31" fillId="19" borderId="16" xfId="0" applyFont="1" applyFill="1" applyBorder="1" applyAlignment="1">
      <alignment horizontal="left" vertical="center"/>
    </xf>
    <xf numFmtId="0" fontId="31" fillId="19" borderId="17" xfId="0" applyFont="1" applyFill="1" applyBorder="1" applyAlignment="1">
      <alignment horizontal="left" vertical="center"/>
    </xf>
    <xf numFmtId="0" fontId="6" fillId="2" borderId="9" xfId="0" applyFont="1" applyFill="1" applyBorder="1" applyAlignment="1">
      <alignment horizontal="center" vertical="center" wrapText="1"/>
    </xf>
    <xf numFmtId="0" fontId="5" fillId="14" borderId="10"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23" fillId="0" borderId="38" xfId="0" applyFont="1" applyBorder="1" applyAlignment="1">
      <alignment horizontal="left" vertical="center" wrapText="1" indent="1"/>
    </xf>
    <xf numFmtId="0" fontId="23" fillId="0" borderId="0" xfId="0" applyFont="1" applyBorder="1" applyAlignment="1">
      <alignment horizontal="left" vertical="center" wrapText="1" indent="1"/>
    </xf>
    <xf numFmtId="0" fontId="23" fillId="0" borderId="39" xfId="0" applyFont="1" applyBorder="1" applyAlignment="1">
      <alignment horizontal="left" vertical="center" wrapText="1" indent="1"/>
    </xf>
    <xf numFmtId="0" fontId="21" fillId="0" borderId="38" xfId="0" applyFont="1" applyBorder="1" applyAlignment="1">
      <alignment horizontal="left" vertical="center" wrapText="1"/>
    </xf>
    <xf numFmtId="0" fontId="21" fillId="0" borderId="0" xfId="0" applyFont="1" applyBorder="1" applyAlignment="1">
      <alignment horizontal="left" vertical="center" wrapText="1"/>
    </xf>
    <xf numFmtId="0" fontId="21" fillId="0" borderId="39" xfId="0" applyFont="1" applyBorder="1" applyAlignment="1">
      <alignment horizontal="left" vertical="center" wrapText="1"/>
    </xf>
    <xf numFmtId="0" fontId="23" fillId="0" borderId="38" xfId="0" applyFont="1" applyBorder="1" applyAlignment="1">
      <alignment horizontal="left" vertical="top" wrapText="1"/>
    </xf>
    <xf numFmtId="0" fontId="23" fillId="0" borderId="0" xfId="0" applyFont="1" applyBorder="1" applyAlignment="1">
      <alignment horizontal="left" vertical="top" wrapText="1"/>
    </xf>
    <xf numFmtId="0" fontId="23" fillId="0" borderId="39" xfId="0" applyFont="1" applyBorder="1" applyAlignment="1">
      <alignment horizontal="left" vertical="top" wrapText="1"/>
    </xf>
    <xf numFmtId="0" fontId="23" fillId="0" borderId="38" xfId="0" applyFont="1" applyBorder="1" applyAlignment="1">
      <alignment horizontal="left" vertical="top" wrapText="1" indent="1"/>
    </xf>
    <xf numFmtId="0" fontId="23" fillId="0" borderId="0" xfId="0" applyFont="1" applyBorder="1" applyAlignment="1">
      <alignment horizontal="left" vertical="top" wrapText="1" indent="1"/>
    </xf>
    <xf numFmtId="0" fontId="23" fillId="0" borderId="39" xfId="0" applyFont="1" applyBorder="1" applyAlignment="1">
      <alignment horizontal="left" vertical="top" wrapText="1" indent="1"/>
    </xf>
  </cellXfs>
  <cellStyles count="3">
    <cellStyle name="Hyperlink" xfId="1" builtinId="8"/>
    <cellStyle name="Standaard" xfId="0" builtinId="0"/>
    <cellStyle name="Standaard 2" xfId="2"/>
  </cellStyles>
  <dxfs count="1">
    <dxf>
      <fill>
        <patternFill>
          <bgColor theme="0" tint="-0.24994659260841701"/>
        </patternFill>
      </fill>
    </dxf>
  </dxfs>
  <tableStyles count="0" defaultTableStyle="TableStyleMedium2" defaultPivotStyle="PivotStyleLight16"/>
  <colors>
    <mruColors>
      <color rgb="FFCBBAE4"/>
      <color rgb="FFB69EDA"/>
      <color rgb="FFAB8FD5"/>
      <color rgb="FFA282D0"/>
      <color rgb="FFF3DEF4"/>
      <color rgb="FF9966FF"/>
      <color rgb="FFFFFFCC"/>
      <color rgb="FFCCECFF"/>
      <color rgb="FF00FDFF"/>
      <color rgb="FFFFDA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tmp"/></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6.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7.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oneCellAnchor>
    <xdr:from>
      <xdr:col>5</xdr:col>
      <xdr:colOff>422671</xdr:colOff>
      <xdr:row>2</xdr:row>
      <xdr:rowOff>101203</xdr:rowOff>
    </xdr:from>
    <xdr:ext cx="1448769" cy="676728"/>
    <xdr:pic>
      <xdr:nvPicPr>
        <xdr:cNvPr id="2" name="Afbeelding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70671" y="425053"/>
          <a:ext cx="1448769" cy="6767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4</xdr:col>
      <xdr:colOff>106680</xdr:colOff>
      <xdr:row>21</xdr:row>
      <xdr:rowOff>95250</xdr:rowOff>
    </xdr:to>
    <xdr:pic>
      <xdr:nvPicPr>
        <xdr:cNvPr id="2" name="Afbeelding 1">
          <a:extLst>
            <a:ext uri="{FF2B5EF4-FFF2-40B4-BE49-F238E27FC236}">
              <a16:creationId xmlns=""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840480" cy="38957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258445</xdr:colOff>
      <xdr:row>26</xdr:row>
      <xdr:rowOff>198755</xdr:rowOff>
    </xdr:to>
    <xdr:pic>
      <xdr:nvPicPr>
        <xdr:cNvPr id="2" name="Afbeelding 1">
          <a:extLst>
            <a:ext uri="{FF2B5EF4-FFF2-40B4-BE49-F238E27FC236}">
              <a16:creationId xmlns="" xmlns:a16="http://schemas.microsoft.com/office/drawing/2014/main" id="{00000000-0008-0000-0400-000004000000}"/>
            </a:ext>
          </a:extLst>
        </xdr:cNvPr>
        <xdr:cNvPicPr/>
      </xdr:nvPicPr>
      <xdr:blipFill rotWithShape="1">
        <a:blip xmlns:r="http://schemas.openxmlformats.org/officeDocument/2006/relationships" r:embed="rId1"/>
        <a:srcRect l="23814" t="21830" r="29628" b="7861"/>
        <a:stretch/>
      </xdr:blipFill>
      <xdr:spPr bwMode="auto">
        <a:xfrm>
          <a:off x="0" y="0"/>
          <a:ext cx="5363845" cy="5399405"/>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433070</xdr:colOff>
      <xdr:row>18</xdr:row>
      <xdr:rowOff>607</xdr:rowOff>
    </xdr:to>
    <xdr:pic>
      <xdr:nvPicPr>
        <xdr:cNvPr id="2" name="Afbeelding 1">
          <a:extLst>
            <a:ext uri="{FF2B5EF4-FFF2-40B4-BE49-F238E27FC236}">
              <a16:creationId xmlns="" xmlns:a16="http://schemas.microsoft.com/office/drawing/2014/main" id="{00000000-0008-0000-0400-000005000000}"/>
            </a:ext>
          </a:extLst>
        </xdr:cNvPr>
        <xdr:cNvPicPr/>
      </xdr:nvPicPr>
      <xdr:blipFill rotWithShape="1">
        <a:blip xmlns:r="http://schemas.openxmlformats.org/officeDocument/2006/relationships" r:embed="rId1"/>
        <a:srcRect l="25796" t="26918" r="26745" b="20263"/>
        <a:stretch/>
      </xdr:blipFill>
      <xdr:spPr bwMode="auto">
        <a:xfrm>
          <a:off x="0" y="0"/>
          <a:ext cx="4852670" cy="359981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541020</xdr:colOff>
      <xdr:row>50</xdr:row>
      <xdr:rowOff>78740</xdr:rowOff>
    </xdr:to>
    <xdr:pic>
      <xdr:nvPicPr>
        <xdr:cNvPr id="2" name="Afbeelding 1">
          <a:extLst>
            <a:ext uri="{FF2B5EF4-FFF2-40B4-BE49-F238E27FC236}">
              <a16:creationId xmlns="" xmlns:a16="http://schemas.microsoft.com/office/drawing/2014/main" id="{00000000-0008-0000-0400-00000F000000}"/>
            </a:ext>
          </a:extLst>
        </xdr:cNvPr>
        <xdr:cNvPicPr/>
      </xdr:nvPicPr>
      <xdr:blipFill rotWithShape="1">
        <a:blip xmlns:r="http://schemas.openxmlformats.org/officeDocument/2006/relationships" r:embed="rId1"/>
        <a:srcRect l="19176" t="22896" r="58047" b="7700"/>
        <a:stretch/>
      </xdr:blipFill>
      <xdr:spPr bwMode="auto">
        <a:xfrm>
          <a:off x="0" y="0"/>
          <a:ext cx="4960620" cy="10079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395288</xdr:colOff>
      <xdr:row>38</xdr:row>
      <xdr:rowOff>150020</xdr:rowOff>
    </xdr:to>
    <xdr:pic>
      <xdr:nvPicPr>
        <xdr:cNvPr id="2" name="Afbeelding 17">
          <a:extLst>
            <a:ext uri="{FF2B5EF4-FFF2-40B4-BE49-F238E27FC236}">
              <a16:creationId xmlns="" xmlns:a16="http://schemas.microsoft.com/office/drawing/2014/main" id="{00000000-0008-0000-0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25231725"/>
          <a:ext cx="5414963" cy="7350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xdr:row>
      <xdr:rowOff>0</xdr:rowOff>
    </xdr:from>
    <xdr:to>
      <xdr:col>5</xdr:col>
      <xdr:colOff>402590</xdr:colOff>
      <xdr:row>76</xdr:row>
      <xdr:rowOff>118585</xdr:rowOff>
    </xdr:to>
    <xdr:pic>
      <xdr:nvPicPr>
        <xdr:cNvPr id="3" name="Afbeelding 2">
          <a:extLst>
            <a:ext uri="{FF2B5EF4-FFF2-40B4-BE49-F238E27FC236}">
              <a16:creationId xmlns="" xmlns:a16="http://schemas.microsoft.com/office/drawing/2014/main" id="{00000000-0008-0000-0400-000012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201025"/>
          <a:ext cx="5365115" cy="711946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270828</xdr:colOff>
      <xdr:row>35</xdr:row>
      <xdr:rowOff>198756</xdr:rowOff>
    </xdr:to>
    <xdr:pic>
      <xdr:nvPicPr>
        <xdr:cNvPr id="2" name="Afbeelding 1">
          <a:extLst>
            <a:ext uri="{FF2B5EF4-FFF2-40B4-BE49-F238E27FC236}">
              <a16:creationId xmlns="" xmlns:a16="http://schemas.microsoft.com/office/drawing/2014/main" id="{00000000-0008-0000-0400-000013000000}"/>
            </a:ext>
          </a:extLst>
        </xdr:cNvPr>
        <xdr:cNvPicPr/>
      </xdr:nvPicPr>
      <xdr:blipFill rotWithShape="1">
        <a:blip xmlns:r="http://schemas.openxmlformats.org/officeDocument/2006/relationships" r:embed="rId1"/>
        <a:srcRect l="53399" t="11136" r="14324" b="9246"/>
        <a:stretch/>
      </xdr:blipFill>
      <xdr:spPr bwMode="auto">
        <a:xfrm>
          <a:off x="0" y="0"/>
          <a:ext cx="4385628" cy="7199631"/>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74930</xdr:colOff>
      <xdr:row>20</xdr:row>
      <xdr:rowOff>31115</xdr:rowOff>
    </xdr:to>
    <xdr:pic>
      <xdr:nvPicPr>
        <xdr:cNvPr id="2" name="Afbeelding 1">
          <a:extLst>
            <a:ext uri="{FF2B5EF4-FFF2-40B4-BE49-F238E27FC236}">
              <a16:creationId xmlns="" xmlns:a16="http://schemas.microsoft.com/office/drawing/2014/main" id="{00000000-0008-0000-0400-00000C000000}"/>
            </a:ext>
          </a:extLst>
        </xdr:cNvPr>
        <xdr:cNvPicPr/>
      </xdr:nvPicPr>
      <xdr:blipFill rotWithShape="1">
        <a:blip xmlns:r="http://schemas.openxmlformats.org/officeDocument/2006/relationships" r:embed="rId1"/>
        <a:srcRect l="10583" t="19312" r="55025" b="35185"/>
        <a:stretch/>
      </xdr:blipFill>
      <xdr:spPr bwMode="auto">
        <a:xfrm>
          <a:off x="0" y="0"/>
          <a:ext cx="4875530" cy="403161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22</xdr:row>
      <xdr:rowOff>0</xdr:rowOff>
    </xdr:from>
    <xdr:to>
      <xdr:col>7</xdr:col>
      <xdr:colOff>410845</xdr:colOff>
      <xdr:row>37</xdr:row>
      <xdr:rowOff>131445</xdr:rowOff>
    </xdr:to>
    <xdr:pic>
      <xdr:nvPicPr>
        <xdr:cNvPr id="3" name="Afbeelding 2">
          <a:extLst>
            <a:ext uri="{FF2B5EF4-FFF2-40B4-BE49-F238E27FC236}">
              <a16:creationId xmlns="" xmlns:a16="http://schemas.microsoft.com/office/drawing/2014/main" id="{00000000-0008-0000-0400-00000D000000}"/>
            </a:ext>
          </a:extLst>
        </xdr:cNvPr>
        <xdr:cNvPicPr/>
      </xdr:nvPicPr>
      <xdr:blipFill rotWithShape="1">
        <a:blip xmlns:r="http://schemas.openxmlformats.org/officeDocument/2006/relationships" r:embed="rId2"/>
        <a:srcRect l="11185" t="19474" r="54603" b="47631"/>
        <a:stretch/>
      </xdr:blipFill>
      <xdr:spPr bwMode="auto">
        <a:xfrm>
          <a:off x="0" y="4400550"/>
          <a:ext cx="5211445" cy="313182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85725</xdr:rowOff>
        </xdr:from>
        <xdr:to>
          <xdr:col>8</xdr:col>
          <xdr:colOff>180975</xdr:colOff>
          <xdr:row>41</xdr:row>
          <xdr:rowOff>104775</xdr:rowOff>
        </xdr:to>
        <xdr:sp macro="" textlink="">
          <xdr:nvSpPr>
            <xdr:cNvPr id="11265" name="Object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19</xdr:col>
          <xdr:colOff>438150</xdr:colOff>
          <xdr:row>60</xdr:row>
          <xdr:rowOff>9525</xdr:rowOff>
        </xdr:to>
        <xdr:sp macro="" textlink="">
          <xdr:nvSpPr>
            <xdr:cNvPr id="12291" name="Object 3" hidden="1">
              <a:extLst>
                <a:ext uri="{63B3BB69-23CF-44E3-9099-C40C66FF867C}">
                  <a14:compatExt spid="_x0000_s12291"/>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19</xdr:col>
          <xdr:colOff>114300</xdr:colOff>
          <xdr:row>33</xdr:row>
          <xdr:rowOff>66675</xdr:rowOff>
        </xdr:to>
        <xdr:sp macro="" textlink="">
          <xdr:nvSpPr>
            <xdr:cNvPr id="13313" name="Object 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21</xdr:col>
          <xdr:colOff>371475</xdr:colOff>
          <xdr:row>51</xdr:row>
          <xdr:rowOff>76200</xdr:rowOff>
        </xdr:to>
        <xdr:sp macro="" textlink="">
          <xdr:nvSpPr>
            <xdr:cNvPr id="14337" name="Object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15</xdr:col>
          <xdr:colOff>123825</xdr:colOff>
          <xdr:row>36</xdr:row>
          <xdr:rowOff>57150</xdr:rowOff>
        </xdr:to>
        <xdr:sp macro="" textlink="">
          <xdr:nvSpPr>
            <xdr:cNvPr id="15361" name="Object 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8</xdr:col>
          <xdr:colOff>180975</xdr:colOff>
          <xdr:row>41</xdr:row>
          <xdr:rowOff>19050</xdr:rowOff>
        </xdr:to>
        <xdr:sp macro="" textlink="">
          <xdr:nvSpPr>
            <xdr:cNvPr id="16385" name="Object 1" hidden="1">
              <a:extLst>
                <a:ext uri="{63B3BB69-23CF-44E3-9099-C40C66FF867C}">
                  <a14:compatExt spid="_x0000_s16385"/>
                </a:ext>
              </a:extLst>
            </xdr:cNvPr>
            <xdr:cNvSpPr/>
          </xdr:nvSpPr>
          <xdr:spPr>
            <a:xfrm>
              <a:off x="0" y="0"/>
              <a:ext cx="0" cy="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8</xdr:col>
          <xdr:colOff>180975</xdr:colOff>
          <xdr:row>41</xdr:row>
          <xdr:rowOff>19050</xdr:rowOff>
        </xdr:to>
        <xdr:sp macro="" textlink="">
          <xdr:nvSpPr>
            <xdr:cNvPr id="17409" name="Object 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11</xdr:col>
          <xdr:colOff>476250</xdr:colOff>
          <xdr:row>29</xdr:row>
          <xdr:rowOff>66675</xdr:rowOff>
        </xdr:to>
        <xdr:sp macro="" textlink="">
          <xdr:nvSpPr>
            <xdr:cNvPr id="18433" name="Object 1" hidden="1">
              <a:extLst>
                <a:ext uri="{63B3BB69-23CF-44E3-9099-C40C66FF867C}">
                  <a14:compatExt spid="_x0000_s1843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oleObject" Target="file:///I:\LDNSTB_IBOR\17.%20Domein%20Ontwikkelen,%20Inrichten%20en%20Beheren\5.%20Processen\Revisienormen\OVL%20Revisie%20normen\Definitieve%20stukken\Bijlage%201,%20Mutatieformulier%20OVL%20invulvoorbeeld%20v1%20mei%2020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I:\LDNSTB_IBOR\17.%20Domein%20Ontwikkelen,%20Inrichten%20en%20Beheren\5.%20Processen\Revisienormen\OVL%20Revisie%20normen\Definitieve%20stukken\Bijlage%202,%20Checklist%20v1%20mei%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I:\LDNSTB_IBOR\17.%20Domein%20Ontwikkelen,%20Inrichten%20en%20Beheren\5.%20Processen\Revisienormen\OVL%20Revisie%20normen\Definitieve%20stukken\Bijlage%204,%20Logboekkaart%20OVL%20v1%20mei%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 advise="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 advise="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oleItem name="'" advise="1" preferPic="1"/>
    </oleItems>
  </oleLin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oib@sdv.local"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eldpuntbodemkwaliteit.nl/" TargetMode="External"/><Relationship Id="rId1" Type="http://schemas.openxmlformats.org/officeDocument/2006/relationships/hyperlink" Target="https://gemeente.leiden.nl/inwoners-en-ondernemers/wonen-en-bouwen/vergunningen-bouwen-en-verbouwen/kabels-en-leidingen-in-openbare-grond/"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6.bin"/><Relationship Id="rId5" Type="http://schemas.openxmlformats.org/officeDocument/2006/relationships/image" Target="../media/image11.emf"/><Relationship Id="rId4" Type="http://schemas.openxmlformats.org/officeDocument/2006/relationships/oleObject" Target="../embeddings/oleObject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7.bin"/><Relationship Id="rId4" Type="http://schemas.openxmlformats.org/officeDocument/2006/relationships/image" Target="../media/image12.emf"/></Relationships>
</file>

<file path=xl/worksheets/_rels/sheet15.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vmlDrawing" Target="../drawings/vmlDrawing4.vml"/><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2.xml"/><Relationship Id="rId1" Type="http://schemas.openxmlformats.org/officeDocument/2006/relationships/printerSettings" Target="../printerSettings/printerSettings8.bin"/><Relationship Id="rId5" Type="http://schemas.openxmlformats.org/officeDocument/2006/relationships/image" Target="../media/image14.emf"/><Relationship Id="rId4" Type="http://schemas.openxmlformats.org/officeDocument/2006/relationships/package" Target="../embeddings/Microsoft_Excel_Worksheet1.xlsx"/></Relationships>
</file>

<file path=xl/worksheets/_rels/sheet17.x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vmlDrawing" Target="../drawings/vmlDrawing6.vml"/><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4.xml"/><Relationship Id="rId1" Type="http://schemas.openxmlformats.org/officeDocument/2006/relationships/printerSettings" Target="../printerSettings/printerSettings9.bin"/><Relationship Id="rId5" Type="http://schemas.openxmlformats.org/officeDocument/2006/relationships/image" Target="../media/image16.emf"/><Relationship Id="rId4" Type="http://schemas.openxmlformats.org/officeDocument/2006/relationships/oleObject" Target="../embeddings/oleObject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5.xml"/><Relationship Id="rId1" Type="http://schemas.openxmlformats.org/officeDocument/2006/relationships/printerSettings" Target="../printerSettings/printerSettings10.bin"/><Relationship Id="rId5" Type="http://schemas.openxmlformats.org/officeDocument/2006/relationships/image" Target="../media/image17.emf"/><Relationship Id="rId4" Type="http://schemas.openxmlformats.org/officeDocument/2006/relationships/oleObject" Target="../embeddings/oleObject3.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6.xml"/><Relationship Id="rId1" Type="http://schemas.openxmlformats.org/officeDocument/2006/relationships/printerSettings" Target="../printerSettings/printerSettings11.bin"/><Relationship Id="rId5" Type="http://schemas.openxmlformats.org/officeDocument/2006/relationships/image" Target="../media/image18.emf"/><Relationship Id="rId4" Type="http://schemas.openxmlformats.org/officeDocument/2006/relationships/oleObject" Target="../embeddings/oleObject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28"/>
  <sheetViews>
    <sheetView showGridLines="0" tabSelected="1" topLeftCell="A4" zoomScale="120" zoomScaleNormal="120" workbookViewId="0">
      <selection activeCell="L19" sqref="L19"/>
    </sheetView>
  </sheetViews>
  <sheetFormatPr defaultRowHeight="12.75" x14ac:dyDescent="0.2"/>
  <cols>
    <col min="1" max="1" width="9" style="165"/>
    <col min="2" max="2" width="9" style="165" customWidth="1"/>
    <col min="3" max="4" width="9" style="165"/>
    <col min="5" max="5" width="32.625" style="165" customWidth="1"/>
    <col min="6" max="6" width="6" style="165" customWidth="1"/>
    <col min="7" max="7" width="7.125" style="165" customWidth="1"/>
    <col min="8" max="8" width="7.25" style="165" customWidth="1"/>
    <col min="9" max="16384" width="9" style="165"/>
  </cols>
  <sheetData>
    <row r="2" spans="2:9" ht="13.5" thickBot="1" x14ac:dyDescent="0.25"/>
    <row r="3" spans="2:9" x14ac:dyDescent="0.2">
      <c r="B3" s="171"/>
      <c r="C3" s="172"/>
      <c r="D3" s="172"/>
      <c r="E3" s="172"/>
      <c r="F3" s="172"/>
      <c r="G3" s="172"/>
      <c r="H3" s="172"/>
      <c r="I3" s="173"/>
    </row>
    <row r="4" spans="2:9" x14ac:dyDescent="0.2">
      <c r="B4" s="174"/>
      <c r="C4" s="175"/>
      <c r="D4" s="175"/>
      <c r="E4" s="175"/>
      <c r="F4" s="175"/>
      <c r="G4" s="175"/>
      <c r="H4" s="175"/>
      <c r="I4" s="176"/>
    </row>
    <row r="5" spans="2:9" x14ac:dyDescent="0.2">
      <c r="B5" s="174"/>
      <c r="C5" s="175"/>
      <c r="D5" s="175"/>
      <c r="E5" s="175"/>
      <c r="F5" s="175"/>
      <c r="G5" s="175"/>
      <c r="H5" s="175"/>
      <c r="I5" s="176"/>
    </row>
    <row r="6" spans="2:9" x14ac:dyDescent="0.2">
      <c r="B6" s="174"/>
      <c r="C6" s="175"/>
      <c r="D6" s="175"/>
      <c r="E6" s="175"/>
      <c r="F6" s="175"/>
      <c r="G6" s="175"/>
      <c r="H6" s="175"/>
      <c r="I6" s="176"/>
    </row>
    <row r="7" spans="2:9" x14ac:dyDescent="0.2">
      <c r="B7" s="174"/>
      <c r="C7" s="175"/>
      <c r="D7" s="175"/>
      <c r="E7" s="175"/>
      <c r="F7" s="175"/>
      <c r="G7" s="175"/>
      <c r="H7" s="175"/>
      <c r="I7" s="176"/>
    </row>
    <row r="8" spans="2:9" x14ac:dyDescent="0.2">
      <c r="B8" s="174"/>
      <c r="C8" s="175"/>
      <c r="D8" s="175"/>
      <c r="E8" s="175"/>
      <c r="F8" s="175"/>
      <c r="G8" s="175"/>
      <c r="H8" s="175"/>
      <c r="I8" s="176"/>
    </row>
    <row r="9" spans="2:9" ht="20.25" x14ac:dyDescent="0.3">
      <c r="B9" s="174"/>
      <c r="C9" s="185" t="s">
        <v>673</v>
      </c>
      <c r="D9" s="185"/>
      <c r="E9" s="185"/>
      <c r="F9" s="185"/>
      <c r="G9" s="185"/>
      <c r="H9" s="185"/>
      <c r="I9" s="176"/>
    </row>
    <row r="10" spans="2:9" ht="30.75" customHeight="1" x14ac:dyDescent="0.2">
      <c r="B10" s="174"/>
      <c r="C10" s="186" t="s">
        <v>674</v>
      </c>
      <c r="D10" s="186"/>
      <c r="E10" s="186"/>
      <c r="F10" s="186"/>
      <c r="G10" s="186"/>
      <c r="H10" s="186"/>
      <c r="I10" s="176"/>
    </row>
    <row r="11" spans="2:9" x14ac:dyDescent="0.2">
      <c r="B11" s="174"/>
      <c r="C11" s="175"/>
      <c r="D11" s="175"/>
      <c r="E11" s="175"/>
      <c r="F11" s="175"/>
      <c r="G11" s="175"/>
      <c r="H11" s="175"/>
      <c r="I11" s="176"/>
    </row>
    <row r="12" spans="2:9" x14ac:dyDescent="0.2">
      <c r="B12" s="177"/>
      <c r="C12" s="178"/>
      <c r="D12" s="178"/>
      <c r="E12" s="178"/>
      <c r="F12" s="175"/>
      <c r="G12" s="178"/>
      <c r="H12" s="178"/>
      <c r="I12" s="179"/>
    </row>
    <row r="13" spans="2:9" x14ac:dyDescent="0.2">
      <c r="B13" s="177"/>
      <c r="C13" s="178"/>
      <c r="D13" s="178"/>
      <c r="E13" s="178"/>
      <c r="F13" s="175"/>
      <c r="G13" s="178"/>
      <c r="H13" s="178"/>
      <c r="I13" s="179"/>
    </row>
    <row r="14" spans="2:9" ht="13.5" thickBot="1" x14ac:dyDescent="0.25">
      <c r="B14" s="177"/>
      <c r="C14" s="178" t="s">
        <v>670</v>
      </c>
      <c r="D14" s="178"/>
      <c r="E14" s="178"/>
      <c r="F14" s="178"/>
      <c r="G14" s="178"/>
      <c r="H14" s="178"/>
      <c r="I14" s="179"/>
    </row>
    <row r="15" spans="2:9" x14ac:dyDescent="0.2">
      <c r="B15" s="177"/>
      <c r="C15" s="187" t="s">
        <v>680</v>
      </c>
      <c r="D15" s="188"/>
      <c r="E15" s="188"/>
      <c r="F15" s="188"/>
      <c r="G15" s="188"/>
      <c r="H15" s="189"/>
      <c r="I15" s="179"/>
    </row>
    <row r="16" spans="2:9" ht="38.25" customHeight="1" x14ac:dyDescent="0.2">
      <c r="B16" s="177"/>
      <c r="C16" s="190"/>
      <c r="D16" s="191"/>
      <c r="E16" s="191"/>
      <c r="F16" s="191"/>
      <c r="G16" s="191"/>
      <c r="H16" s="192"/>
      <c r="I16" s="179"/>
    </row>
    <row r="17" spans="2:24" ht="27" customHeight="1" x14ac:dyDescent="0.2">
      <c r="B17" s="177"/>
      <c r="C17" s="199" t="s">
        <v>675</v>
      </c>
      <c r="D17" s="200"/>
      <c r="E17" s="200"/>
      <c r="F17" s="200"/>
      <c r="G17" s="200"/>
      <c r="H17" s="201"/>
      <c r="I17" s="180"/>
      <c r="J17" s="166"/>
    </row>
    <row r="18" spans="2:24" ht="34.5" customHeight="1" x14ac:dyDescent="0.25">
      <c r="B18" s="177"/>
      <c r="C18" s="199" t="s">
        <v>676</v>
      </c>
      <c r="D18" s="202"/>
      <c r="E18" s="202"/>
      <c r="F18" s="202"/>
      <c r="G18" s="202"/>
      <c r="H18" s="203"/>
      <c r="I18" s="176"/>
    </row>
    <row r="19" spans="2:24" ht="51" customHeight="1" x14ac:dyDescent="0.25">
      <c r="B19" s="177"/>
      <c r="C19" s="199" t="s">
        <v>677</v>
      </c>
      <c r="D19" s="200"/>
      <c r="E19" s="200"/>
      <c r="F19" s="200"/>
      <c r="G19" s="200"/>
      <c r="H19" s="201"/>
      <c r="I19" s="170"/>
    </row>
    <row r="20" spans="2:24" ht="36" customHeight="1" x14ac:dyDescent="0.2">
      <c r="B20" s="177"/>
      <c r="C20" s="199" t="s">
        <v>678</v>
      </c>
      <c r="D20" s="200"/>
      <c r="E20" s="200"/>
      <c r="F20" s="200"/>
      <c r="G20" s="200"/>
      <c r="H20" s="201"/>
      <c r="I20" s="180"/>
      <c r="R20" s="166"/>
      <c r="S20" s="166"/>
      <c r="T20" s="166"/>
      <c r="U20" s="166"/>
      <c r="V20" s="166"/>
      <c r="W20" s="166"/>
      <c r="X20" s="166"/>
    </row>
    <row r="21" spans="2:24" ht="26.25" customHeight="1" x14ac:dyDescent="0.2">
      <c r="B21" s="177"/>
      <c r="C21" s="193" t="s">
        <v>679</v>
      </c>
      <c r="D21" s="194"/>
      <c r="E21" s="194"/>
      <c r="F21" s="194"/>
      <c r="G21" s="194"/>
      <c r="H21" s="195"/>
      <c r="I21" s="180"/>
      <c r="R21" s="166"/>
      <c r="S21" s="166"/>
      <c r="T21" s="166"/>
      <c r="U21" s="166"/>
      <c r="V21" s="166"/>
      <c r="W21" s="166"/>
      <c r="X21" s="166"/>
    </row>
    <row r="22" spans="2:24" ht="30.75" customHeight="1" thickBot="1" x14ac:dyDescent="0.25">
      <c r="B22" s="177"/>
      <c r="C22" s="204" t="s">
        <v>681</v>
      </c>
      <c r="D22" s="205"/>
      <c r="E22" s="205"/>
      <c r="F22" s="196" t="s">
        <v>684</v>
      </c>
      <c r="G22" s="197"/>
      <c r="H22" s="198"/>
      <c r="I22" s="180"/>
      <c r="J22" s="166"/>
      <c r="K22" s="166"/>
      <c r="L22" s="166"/>
      <c r="M22" s="166"/>
      <c r="N22" s="166"/>
      <c r="O22" s="166"/>
    </row>
    <row r="23" spans="2:24" ht="12.75" customHeight="1" x14ac:dyDescent="0.2">
      <c r="B23" s="177"/>
      <c r="C23" s="175"/>
      <c r="D23" s="175"/>
      <c r="E23" s="175"/>
      <c r="F23" s="181"/>
      <c r="G23" s="181"/>
      <c r="H23" s="181"/>
      <c r="I23" s="179"/>
    </row>
    <row r="24" spans="2:24" x14ac:dyDescent="0.2">
      <c r="B24" s="177"/>
      <c r="C24" s="175"/>
      <c r="D24" s="175"/>
      <c r="E24" s="175"/>
      <c r="F24" s="175"/>
      <c r="G24" s="175"/>
      <c r="H24" s="175"/>
      <c r="I24" s="179"/>
    </row>
    <row r="25" spans="2:24" x14ac:dyDescent="0.2">
      <c r="B25" s="177"/>
      <c r="C25" s="175"/>
      <c r="D25" s="175"/>
      <c r="E25" s="175"/>
      <c r="F25" s="175"/>
      <c r="G25" s="175"/>
      <c r="H25" s="175"/>
      <c r="I25" s="179"/>
    </row>
    <row r="26" spans="2:24" ht="13.5" thickBot="1" x14ac:dyDescent="0.25">
      <c r="B26" s="182"/>
      <c r="C26" s="183"/>
      <c r="D26" s="183"/>
      <c r="E26" s="183"/>
      <c r="F26" s="183"/>
      <c r="G26" s="183"/>
      <c r="H26" s="183"/>
      <c r="I26" s="184"/>
    </row>
    <row r="27" spans="2:24" x14ac:dyDescent="0.2">
      <c r="B27" s="167" t="s">
        <v>697</v>
      </c>
      <c r="I27" s="168" t="s">
        <v>672</v>
      </c>
    </row>
    <row r="28" spans="2:24" ht="15.75" x14ac:dyDescent="0.25">
      <c r="E28" s="169" t="s">
        <v>671</v>
      </c>
    </row>
  </sheetData>
  <mergeCells count="10">
    <mergeCell ref="C9:H9"/>
    <mergeCell ref="C10:H10"/>
    <mergeCell ref="C15:H16"/>
    <mergeCell ref="C21:H21"/>
    <mergeCell ref="F22:H22"/>
    <mergeCell ref="C17:H17"/>
    <mergeCell ref="C18:H18"/>
    <mergeCell ref="C19:H19"/>
    <mergeCell ref="C20:H20"/>
    <mergeCell ref="C22:E22"/>
  </mergeCells>
  <hyperlinks>
    <hyperlink ref="E28" location="Hoofdtabel!A1" display="Terug naar de Hoofdtabel"/>
    <hyperlink ref="F22" r:id="rId1"/>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DS436"/>
  <sheetViews>
    <sheetView showGridLines="0" zoomScale="80" zoomScaleNormal="80" workbookViewId="0">
      <pane ySplit="2" topLeftCell="A141" activePane="bottomLeft" state="frozen"/>
      <selection pane="bottomLeft"/>
    </sheetView>
  </sheetViews>
  <sheetFormatPr defaultColWidth="10.875" defaultRowHeight="15.75" x14ac:dyDescent="0.25"/>
  <cols>
    <col min="1" max="1" width="10.875" style="5"/>
    <col min="2" max="2" width="18.375" style="5" customWidth="1"/>
    <col min="3" max="3" width="27.375" style="5" customWidth="1"/>
    <col min="4" max="4" width="3.5" style="23" customWidth="1"/>
    <col min="5" max="5" width="3.5" style="5" customWidth="1"/>
    <col min="6" max="8" width="3.5" style="23" customWidth="1"/>
    <col min="9" max="9" width="3.125" style="23" customWidth="1"/>
    <col min="10" max="11" width="3.5" style="23" customWidth="1"/>
    <col min="12" max="12" width="69" style="5" customWidth="1"/>
    <col min="13" max="19" width="18.375" style="5" hidden="1" customWidth="1"/>
    <col min="20" max="22" width="3.625" style="5" hidden="1" customWidth="1"/>
    <col min="23" max="23" width="30" style="5" customWidth="1"/>
    <col min="24" max="24" width="25.125" style="5" customWidth="1"/>
    <col min="25" max="25" width="22.875" style="5" customWidth="1"/>
    <col min="26" max="26" width="10.875" style="5"/>
    <col min="27" max="27" width="44.25" style="5" customWidth="1"/>
    <col min="28" max="16384" width="10.875" style="5"/>
  </cols>
  <sheetData>
    <row r="1" spans="2:23" ht="16.5" thickBot="1" x14ac:dyDescent="0.3">
      <c r="D1" s="206"/>
      <c r="E1" s="206"/>
      <c r="F1" s="206"/>
      <c r="G1" s="206"/>
      <c r="H1" s="206"/>
      <c r="I1" s="206"/>
      <c r="J1" s="206"/>
      <c r="K1" s="206"/>
    </row>
    <row r="2" spans="2:23" s="1" customFormat="1" ht="132" customHeight="1" thickTop="1" thickBot="1" x14ac:dyDescent="0.3">
      <c r="B2" s="105" t="s">
        <v>408</v>
      </c>
      <c r="C2" s="98" t="s">
        <v>176</v>
      </c>
      <c r="D2" s="74" t="s">
        <v>177</v>
      </c>
      <c r="E2" s="74" t="s">
        <v>135</v>
      </c>
      <c r="F2" s="74" t="s">
        <v>41</v>
      </c>
      <c r="G2" s="74" t="s">
        <v>47</v>
      </c>
      <c r="H2" s="74" t="s">
        <v>34</v>
      </c>
      <c r="I2" s="74" t="s">
        <v>63</v>
      </c>
      <c r="J2" s="74" t="s">
        <v>45</v>
      </c>
      <c r="K2" s="75"/>
      <c r="L2" s="73" t="s">
        <v>9</v>
      </c>
      <c r="M2" s="73" t="s">
        <v>3</v>
      </c>
      <c r="N2" s="73" t="s">
        <v>5</v>
      </c>
      <c r="O2" s="73" t="s">
        <v>6</v>
      </c>
      <c r="P2" s="73" t="s">
        <v>2</v>
      </c>
      <c r="Q2" s="73" t="s">
        <v>4</v>
      </c>
      <c r="R2" s="73" t="s">
        <v>0</v>
      </c>
      <c r="S2" s="73" t="s">
        <v>1</v>
      </c>
      <c r="T2" s="76" t="s">
        <v>7</v>
      </c>
      <c r="U2" s="76" t="s">
        <v>8</v>
      </c>
      <c r="V2" s="76" t="s">
        <v>5</v>
      </c>
      <c r="W2" s="77" t="s">
        <v>440</v>
      </c>
    </row>
    <row r="3" spans="2:23" s="7" customFormat="1" ht="267.75" customHeight="1" thickTop="1" x14ac:dyDescent="0.25">
      <c r="B3" s="117" t="s">
        <v>10</v>
      </c>
      <c r="C3" s="99" t="s">
        <v>11</v>
      </c>
      <c r="D3" s="79" t="s">
        <v>136</v>
      </c>
      <c r="E3" s="79" t="s">
        <v>136</v>
      </c>
      <c r="F3" s="79" t="s">
        <v>136</v>
      </c>
      <c r="G3" s="79" t="s">
        <v>136</v>
      </c>
      <c r="H3" s="79" t="s">
        <v>136</v>
      </c>
      <c r="I3" s="79" t="s">
        <v>136</v>
      </c>
      <c r="J3" s="79" t="s">
        <v>136</v>
      </c>
      <c r="K3" s="79"/>
      <c r="L3" s="78" t="s">
        <v>501</v>
      </c>
      <c r="M3" s="78"/>
      <c r="N3" s="78"/>
      <c r="O3" s="78"/>
      <c r="P3" s="78"/>
      <c r="Q3" s="78"/>
      <c r="R3" s="78"/>
      <c r="S3" s="78"/>
      <c r="T3" s="80"/>
      <c r="U3" s="80"/>
      <c r="V3" s="80"/>
      <c r="W3" s="81"/>
    </row>
    <row r="4" spans="2:23" s="41" customFormat="1" ht="66" customHeight="1" x14ac:dyDescent="0.25">
      <c r="B4" s="118" t="s">
        <v>10</v>
      </c>
      <c r="C4" s="100" t="s">
        <v>139</v>
      </c>
      <c r="D4" s="25"/>
      <c r="E4" s="25"/>
      <c r="F4" s="25" t="s">
        <v>136</v>
      </c>
      <c r="G4" s="25"/>
      <c r="H4" s="25"/>
      <c r="I4" s="25"/>
      <c r="J4" s="25"/>
      <c r="K4" s="25"/>
      <c r="L4" s="6" t="s">
        <v>409</v>
      </c>
      <c r="M4" s="39"/>
      <c r="N4" s="39"/>
      <c r="O4" s="39"/>
      <c r="P4" s="39"/>
      <c r="Q4" s="39"/>
      <c r="R4" s="39"/>
      <c r="S4" s="39"/>
      <c r="T4" s="40"/>
      <c r="U4" s="40"/>
      <c r="V4" s="40"/>
      <c r="W4" s="82"/>
    </row>
    <row r="5" spans="2:23" s="41" customFormat="1" ht="31.5" x14ac:dyDescent="0.25">
      <c r="B5" s="118" t="s">
        <v>10</v>
      </c>
      <c r="C5" s="100" t="s">
        <v>139</v>
      </c>
      <c r="D5" s="25"/>
      <c r="E5" s="25"/>
      <c r="F5" s="25"/>
      <c r="G5" s="25"/>
      <c r="H5" s="25" t="s">
        <v>136</v>
      </c>
      <c r="I5" s="25"/>
      <c r="J5" s="25"/>
      <c r="K5" s="25"/>
      <c r="L5" s="6" t="s">
        <v>178</v>
      </c>
      <c r="M5" s="39"/>
      <c r="N5" s="39"/>
      <c r="O5" s="39"/>
      <c r="P5" s="39"/>
      <c r="Q5" s="39"/>
      <c r="R5" s="39"/>
      <c r="S5" s="39"/>
      <c r="T5" s="40"/>
      <c r="U5" s="40"/>
      <c r="V5" s="40"/>
      <c r="W5" s="83"/>
    </row>
    <row r="6" spans="2:23" s="7" customFormat="1" ht="47.25" x14ac:dyDescent="0.25">
      <c r="B6" s="118" t="s">
        <v>10</v>
      </c>
      <c r="C6" s="100" t="s">
        <v>139</v>
      </c>
      <c r="D6" s="25"/>
      <c r="E6" s="25"/>
      <c r="F6" s="25" t="s">
        <v>136</v>
      </c>
      <c r="G6" s="25"/>
      <c r="H6" s="25"/>
      <c r="I6" s="25"/>
      <c r="J6" s="25"/>
      <c r="K6" s="25"/>
      <c r="L6" s="6" t="s">
        <v>410</v>
      </c>
      <c r="M6" s="6"/>
      <c r="N6" s="6"/>
      <c r="O6" s="6"/>
      <c r="P6" s="6"/>
      <c r="Q6" s="6"/>
      <c r="R6" s="6"/>
      <c r="S6" s="6"/>
      <c r="T6" s="38"/>
      <c r="U6" s="38"/>
      <c r="V6" s="38"/>
      <c r="W6" s="82"/>
    </row>
    <row r="7" spans="2:23" s="41" customFormat="1" x14ac:dyDescent="0.25">
      <c r="B7" s="118" t="s">
        <v>10</v>
      </c>
      <c r="C7" s="100" t="s">
        <v>139</v>
      </c>
      <c r="D7" s="25"/>
      <c r="E7" s="25"/>
      <c r="F7" s="25" t="s">
        <v>136</v>
      </c>
      <c r="G7" s="25"/>
      <c r="H7" s="25"/>
      <c r="I7" s="25"/>
      <c r="J7" s="25"/>
      <c r="K7" s="25"/>
      <c r="L7" s="6" t="s">
        <v>372</v>
      </c>
      <c r="M7" s="31"/>
      <c r="N7" s="31"/>
      <c r="O7" s="31"/>
      <c r="P7" s="31"/>
      <c r="Q7" s="31"/>
      <c r="R7" s="31"/>
      <c r="S7" s="31"/>
      <c r="T7" s="32"/>
      <c r="U7" s="32"/>
      <c r="V7" s="32"/>
      <c r="W7" s="83"/>
    </row>
    <row r="8" spans="2:23" s="41" customFormat="1" ht="31.5" x14ac:dyDescent="0.25">
      <c r="B8" s="118" t="s">
        <v>10</v>
      </c>
      <c r="C8" s="100" t="s">
        <v>139</v>
      </c>
      <c r="D8" s="25"/>
      <c r="E8" s="25"/>
      <c r="F8" s="25" t="s">
        <v>136</v>
      </c>
      <c r="G8" s="25"/>
      <c r="H8" s="25"/>
      <c r="I8" s="25"/>
      <c r="J8" s="25"/>
      <c r="K8" s="25"/>
      <c r="L8" s="6" t="s">
        <v>179</v>
      </c>
      <c r="M8" s="39"/>
      <c r="N8" s="39"/>
      <c r="O8" s="39"/>
      <c r="P8" s="39"/>
      <c r="Q8" s="39"/>
      <c r="R8" s="39"/>
      <c r="S8" s="39"/>
      <c r="T8" s="40"/>
      <c r="U8" s="40"/>
      <c r="V8" s="40"/>
      <c r="W8" s="83"/>
    </row>
    <row r="9" spans="2:23" s="41" customFormat="1" ht="32.25" customHeight="1" x14ac:dyDescent="0.25">
      <c r="B9" s="118" t="s">
        <v>10</v>
      </c>
      <c r="C9" s="100" t="s">
        <v>16</v>
      </c>
      <c r="D9" s="25"/>
      <c r="E9" s="25"/>
      <c r="F9" s="25" t="s">
        <v>136</v>
      </c>
      <c r="G9" s="25"/>
      <c r="H9" s="25"/>
      <c r="I9" s="25"/>
      <c r="J9" s="25"/>
      <c r="K9" s="25"/>
      <c r="L9" s="6" t="s">
        <v>502</v>
      </c>
      <c r="M9" s="39"/>
      <c r="N9" s="39"/>
      <c r="O9" s="39"/>
      <c r="P9" s="39"/>
      <c r="Q9" s="39"/>
      <c r="R9" s="39"/>
      <c r="S9" s="39"/>
      <c r="T9" s="40"/>
      <c r="U9" s="40"/>
      <c r="V9" s="40"/>
      <c r="W9" s="83"/>
    </row>
    <row r="10" spans="2:23" s="41" customFormat="1" ht="31.5" customHeight="1" x14ac:dyDescent="0.25">
      <c r="B10" s="118" t="s">
        <v>10</v>
      </c>
      <c r="C10" s="100" t="s">
        <v>16</v>
      </c>
      <c r="D10" s="25"/>
      <c r="E10" s="25"/>
      <c r="F10" s="25" t="s">
        <v>136</v>
      </c>
      <c r="G10" s="25"/>
      <c r="H10" s="25"/>
      <c r="I10" s="25"/>
      <c r="J10" s="25"/>
      <c r="K10" s="25"/>
      <c r="L10" s="6" t="s">
        <v>503</v>
      </c>
      <c r="M10" s="39"/>
      <c r="N10" s="39"/>
      <c r="O10" s="39"/>
      <c r="P10" s="39"/>
      <c r="Q10" s="39"/>
      <c r="R10" s="39"/>
      <c r="S10" s="39"/>
      <c r="T10" s="40"/>
      <c r="U10" s="40"/>
      <c r="V10" s="40"/>
      <c r="W10" s="83"/>
    </row>
    <row r="11" spans="2:23" s="7" customFormat="1" ht="33.75" customHeight="1" x14ac:dyDescent="0.25">
      <c r="B11" s="118" t="s">
        <v>10</v>
      </c>
      <c r="C11" s="100" t="s">
        <v>16</v>
      </c>
      <c r="D11" s="25"/>
      <c r="E11" s="25"/>
      <c r="F11" s="25"/>
      <c r="G11" s="25"/>
      <c r="H11" s="25" t="s">
        <v>136</v>
      </c>
      <c r="I11" s="25"/>
      <c r="J11" s="25"/>
      <c r="K11" s="25"/>
      <c r="L11" s="6" t="s">
        <v>373</v>
      </c>
      <c r="M11" s="6"/>
      <c r="N11" s="6"/>
      <c r="O11" s="6"/>
      <c r="P11" s="6"/>
      <c r="Q11" s="6"/>
      <c r="R11" s="6"/>
      <c r="S11" s="6"/>
      <c r="T11" s="6"/>
      <c r="U11" s="6"/>
      <c r="V11" s="6"/>
      <c r="W11" s="82"/>
    </row>
    <row r="12" spans="2:23" s="7" customFormat="1" ht="31.5" x14ac:dyDescent="0.25">
      <c r="B12" s="118" t="s">
        <v>10</v>
      </c>
      <c r="C12" s="100" t="s">
        <v>16</v>
      </c>
      <c r="D12" s="25"/>
      <c r="E12" s="25"/>
      <c r="F12" s="25"/>
      <c r="G12" s="25"/>
      <c r="H12" s="25" t="s">
        <v>136</v>
      </c>
      <c r="I12" s="25"/>
      <c r="J12" s="25"/>
      <c r="K12" s="25"/>
      <c r="L12" s="6" t="s">
        <v>35</v>
      </c>
      <c r="M12" s="6"/>
      <c r="N12" s="6"/>
      <c r="O12" s="6"/>
      <c r="P12" s="6"/>
      <c r="Q12" s="6"/>
      <c r="R12" s="6"/>
      <c r="S12" s="6"/>
      <c r="T12" s="6"/>
      <c r="U12" s="6"/>
      <c r="V12" s="6"/>
      <c r="W12" s="82"/>
    </row>
    <row r="13" spans="2:23" s="7" customFormat="1" ht="29.25" customHeight="1" x14ac:dyDescent="0.25">
      <c r="B13" s="118" t="s">
        <v>10</v>
      </c>
      <c r="C13" s="100" t="s">
        <v>16</v>
      </c>
      <c r="D13" s="25"/>
      <c r="E13" s="25"/>
      <c r="F13" s="25" t="s">
        <v>136</v>
      </c>
      <c r="G13" s="25"/>
      <c r="H13" s="25"/>
      <c r="I13" s="25"/>
      <c r="J13" s="25"/>
      <c r="K13" s="25"/>
      <c r="L13" s="6" t="s">
        <v>504</v>
      </c>
      <c r="M13" s="6"/>
      <c r="N13" s="6"/>
      <c r="O13" s="6"/>
      <c r="P13" s="6"/>
      <c r="Q13" s="6"/>
      <c r="R13" s="6"/>
      <c r="S13" s="6"/>
      <c r="T13" s="6"/>
      <c r="U13" s="6"/>
      <c r="V13" s="6"/>
      <c r="W13" s="82"/>
    </row>
    <row r="14" spans="2:23" s="7" customFormat="1" ht="47.25" x14ac:dyDescent="0.25">
      <c r="B14" s="118" t="s">
        <v>10</v>
      </c>
      <c r="C14" s="100" t="s">
        <v>16</v>
      </c>
      <c r="D14" s="25"/>
      <c r="E14" s="25"/>
      <c r="F14" s="25" t="s">
        <v>136</v>
      </c>
      <c r="G14" s="25"/>
      <c r="H14" s="25"/>
      <c r="I14" s="25"/>
      <c r="J14" s="25"/>
      <c r="K14" s="25"/>
      <c r="L14" s="6" t="s">
        <v>374</v>
      </c>
      <c r="M14" s="6"/>
      <c r="N14" s="6"/>
      <c r="O14" s="6"/>
      <c r="P14" s="6"/>
      <c r="Q14" s="6"/>
      <c r="R14" s="6"/>
      <c r="S14" s="6"/>
      <c r="T14" s="6"/>
      <c r="U14" s="6"/>
      <c r="V14" s="6"/>
      <c r="W14" s="82"/>
    </row>
    <row r="15" spans="2:23" s="7" customFormat="1" ht="31.5" x14ac:dyDescent="0.25">
      <c r="B15" s="118" t="s">
        <v>10</v>
      </c>
      <c r="C15" s="100" t="s">
        <v>16</v>
      </c>
      <c r="D15" s="25"/>
      <c r="E15" s="25"/>
      <c r="F15" s="25"/>
      <c r="G15" s="25" t="s">
        <v>136</v>
      </c>
      <c r="H15" s="25"/>
      <c r="I15" s="25"/>
      <c r="J15" s="25"/>
      <c r="K15" s="25"/>
      <c r="L15" s="6" t="s">
        <v>180</v>
      </c>
      <c r="M15" s="6"/>
      <c r="N15" s="6"/>
      <c r="O15" s="6"/>
      <c r="P15" s="6"/>
      <c r="Q15" s="6"/>
      <c r="R15" s="6"/>
      <c r="S15" s="6"/>
      <c r="T15" s="6"/>
      <c r="U15" s="6"/>
      <c r="V15" s="6"/>
      <c r="W15" s="82"/>
    </row>
    <row r="16" spans="2:23" s="7" customFormat="1" ht="67.5" customHeight="1" x14ac:dyDescent="0.25">
      <c r="B16" s="118" t="s">
        <v>10</v>
      </c>
      <c r="C16" s="100" t="s">
        <v>16</v>
      </c>
      <c r="D16" s="25"/>
      <c r="E16" s="25"/>
      <c r="F16" s="25"/>
      <c r="G16" s="25"/>
      <c r="H16" s="25" t="s">
        <v>136</v>
      </c>
      <c r="I16" s="25"/>
      <c r="J16" s="25"/>
      <c r="K16" s="25"/>
      <c r="L16" s="6" t="s">
        <v>375</v>
      </c>
      <c r="M16" s="6"/>
      <c r="N16" s="6"/>
      <c r="O16" s="6"/>
      <c r="P16" s="6"/>
      <c r="Q16" s="6"/>
      <c r="R16" s="6"/>
      <c r="S16" s="6"/>
      <c r="T16" s="6"/>
      <c r="U16" s="6"/>
      <c r="V16" s="6"/>
      <c r="W16" s="82" t="s">
        <v>12</v>
      </c>
    </row>
    <row r="17" spans="1:118" s="7" customFormat="1" ht="31.5" x14ac:dyDescent="0.25">
      <c r="B17" s="118" t="s">
        <v>10</v>
      </c>
      <c r="C17" s="100" t="s">
        <v>16</v>
      </c>
      <c r="D17" s="25"/>
      <c r="E17" s="25"/>
      <c r="F17" s="25" t="s">
        <v>136</v>
      </c>
      <c r="G17" s="25"/>
      <c r="H17" s="25"/>
      <c r="I17" s="25"/>
      <c r="J17" s="25"/>
      <c r="K17" s="25"/>
      <c r="L17" s="6" t="s">
        <v>411</v>
      </c>
      <c r="M17" s="6"/>
      <c r="N17" s="6"/>
      <c r="O17" s="6"/>
      <c r="P17" s="6"/>
      <c r="Q17" s="6"/>
      <c r="R17" s="6"/>
      <c r="S17" s="6"/>
      <c r="T17" s="6"/>
      <c r="U17" s="6"/>
      <c r="V17" s="6"/>
      <c r="W17" s="82"/>
    </row>
    <row r="18" spans="1:118" s="7" customFormat="1" ht="27" customHeight="1" x14ac:dyDescent="0.25">
      <c r="B18" s="118" t="s">
        <v>10</v>
      </c>
      <c r="C18" s="100" t="s">
        <v>16</v>
      </c>
      <c r="D18" s="25"/>
      <c r="E18" s="25"/>
      <c r="F18" s="25" t="s">
        <v>136</v>
      </c>
      <c r="G18" s="25"/>
      <c r="H18" s="25"/>
      <c r="I18" s="25"/>
      <c r="J18" s="25"/>
      <c r="K18" s="25"/>
      <c r="L18" s="6" t="s">
        <v>376</v>
      </c>
      <c r="M18" s="6"/>
      <c r="N18" s="6"/>
      <c r="O18" s="6"/>
      <c r="P18" s="6"/>
      <c r="Q18" s="6"/>
      <c r="R18" s="6"/>
      <c r="S18" s="6"/>
      <c r="T18" s="6"/>
      <c r="U18" s="6"/>
      <c r="V18" s="6"/>
      <c r="W18" s="82"/>
    </row>
    <row r="19" spans="1:118" s="7" customFormat="1" ht="33.75" customHeight="1" x14ac:dyDescent="0.25">
      <c r="B19" s="118" t="s">
        <v>10</v>
      </c>
      <c r="C19" s="100" t="s">
        <v>16</v>
      </c>
      <c r="D19" s="25"/>
      <c r="E19" s="25"/>
      <c r="F19" s="25"/>
      <c r="G19" s="25"/>
      <c r="H19" s="25" t="s">
        <v>136</v>
      </c>
      <c r="I19" s="25"/>
      <c r="J19" s="25"/>
      <c r="K19" s="25"/>
      <c r="L19" s="6" t="s">
        <v>13</v>
      </c>
      <c r="M19" s="6"/>
      <c r="N19" s="6"/>
      <c r="O19" s="6"/>
      <c r="P19" s="6"/>
      <c r="Q19" s="6"/>
      <c r="R19" s="6"/>
      <c r="S19" s="6"/>
      <c r="T19" s="6"/>
      <c r="U19" s="6"/>
      <c r="V19" s="6"/>
      <c r="W19" s="82" t="s">
        <v>505</v>
      </c>
    </row>
    <row r="20" spans="1:118" s="7" customFormat="1" ht="31.5" x14ac:dyDescent="0.25">
      <c r="B20" s="118" t="s">
        <v>10</v>
      </c>
      <c r="C20" s="100" t="s">
        <v>16</v>
      </c>
      <c r="D20" s="25"/>
      <c r="E20" s="25"/>
      <c r="F20" s="25"/>
      <c r="G20" s="25"/>
      <c r="H20" s="25" t="s">
        <v>136</v>
      </c>
      <c r="I20" s="25"/>
      <c r="J20" s="25"/>
      <c r="K20" s="25"/>
      <c r="L20" s="3" t="s">
        <v>36</v>
      </c>
      <c r="M20" s="33"/>
      <c r="N20" s="33"/>
      <c r="O20" s="33"/>
      <c r="P20" s="33"/>
      <c r="Q20" s="33"/>
      <c r="R20" s="33"/>
      <c r="S20" s="33"/>
      <c r="T20" s="33"/>
      <c r="U20" s="33"/>
      <c r="V20" s="33"/>
      <c r="W20" s="84" t="s">
        <v>441</v>
      </c>
    </row>
    <row r="21" spans="1:118" s="7" customFormat="1" ht="31.5" x14ac:dyDescent="0.25">
      <c r="B21" s="118" t="s">
        <v>10</v>
      </c>
      <c r="C21" s="100" t="s">
        <v>16</v>
      </c>
      <c r="D21" s="25"/>
      <c r="E21" s="25"/>
      <c r="F21" s="25" t="s">
        <v>136</v>
      </c>
      <c r="G21" s="25"/>
      <c r="H21" s="25"/>
      <c r="I21" s="25"/>
      <c r="J21" s="25"/>
      <c r="K21" s="25"/>
      <c r="L21" s="6" t="s">
        <v>181</v>
      </c>
      <c r="M21" s="6"/>
      <c r="N21" s="6"/>
      <c r="O21" s="6"/>
      <c r="P21" s="6"/>
      <c r="Q21" s="6"/>
      <c r="R21" s="6"/>
      <c r="S21" s="6"/>
      <c r="T21" s="6"/>
      <c r="U21" s="6"/>
      <c r="V21" s="6"/>
      <c r="W21" s="82"/>
    </row>
    <row r="22" spans="1:118" s="7" customFormat="1" ht="31.5" x14ac:dyDescent="0.25">
      <c r="B22" s="118" t="s">
        <v>10</v>
      </c>
      <c r="C22" s="100" t="s">
        <v>14</v>
      </c>
      <c r="D22" s="25"/>
      <c r="E22" s="25"/>
      <c r="F22" s="25" t="s">
        <v>136</v>
      </c>
      <c r="G22" s="25"/>
      <c r="H22" s="25"/>
      <c r="I22" s="25"/>
      <c r="J22" s="25"/>
      <c r="K22" s="25"/>
      <c r="L22" s="6" t="s">
        <v>182</v>
      </c>
      <c r="M22" s="6"/>
      <c r="N22" s="6"/>
      <c r="O22" s="6"/>
      <c r="P22" s="6"/>
      <c r="Q22" s="6"/>
      <c r="R22" s="6"/>
      <c r="S22" s="6"/>
      <c r="T22" s="6"/>
      <c r="U22" s="6"/>
      <c r="V22" s="6"/>
      <c r="W22" s="82"/>
    </row>
    <row r="23" spans="1:118" s="7" customFormat="1" ht="63" x14ac:dyDescent="0.25">
      <c r="B23" s="118" t="s">
        <v>10</v>
      </c>
      <c r="C23" s="100" t="s">
        <v>16</v>
      </c>
      <c r="D23" s="25"/>
      <c r="E23" s="25"/>
      <c r="F23" s="25" t="s">
        <v>136</v>
      </c>
      <c r="G23" s="25"/>
      <c r="H23" s="25"/>
      <c r="I23" s="25"/>
      <c r="J23" s="25"/>
      <c r="K23" s="25"/>
      <c r="L23" s="42" t="s">
        <v>183</v>
      </c>
      <c r="M23" s="6"/>
      <c r="N23" s="6"/>
      <c r="O23" s="6"/>
      <c r="P23" s="6"/>
      <c r="Q23" s="6"/>
      <c r="R23" s="6"/>
      <c r="S23" s="6"/>
      <c r="T23" s="6"/>
      <c r="U23" s="6"/>
      <c r="V23" s="6"/>
      <c r="W23" s="82"/>
    </row>
    <row r="24" spans="1:118" s="7" customFormat="1" x14ac:dyDescent="0.25">
      <c r="B24" s="118" t="s">
        <v>10</v>
      </c>
      <c r="C24" s="100" t="s">
        <v>140</v>
      </c>
      <c r="D24" s="25"/>
      <c r="E24" s="25"/>
      <c r="F24" s="25" t="s">
        <v>136</v>
      </c>
      <c r="G24" s="25"/>
      <c r="H24" s="25"/>
      <c r="I24" s="25"/>
      <c r="J24" s="25"/>
      <c r="K24" s="25"/>
      <c r="L24" s="6" t="s">
        <v>412</v>
      </c>
      <c r="M24" s="6"/>
      <c r="N24" s="6"/>
      <c r="O24" s="6"/>
      <c r="P24" s="6"/>
      <c r="Q24" s="6"/>
      <c r="R24" s="6"/>
      <c r="S24" s="6"/>
      <c r="T24" s="6"/>
      <c r="U24" s="6"/>
      <c r="V24" s="6"/>
      <c r="W24" s="82"/>
    </row>
    <row r="25" spans="1:118" s="7" customFormat="1" x14ac:dyDescent="0.25">
      <c r="B25" s="118" t="s">
        <v>10</v>
      </c>
      <c r="C25" s="100" t="s">
        <v>140</v>
      </c>
      <c r="D25" s="25"/>
      <c r="E25" s="25"/>
      <c r="F25" s="25" t="s">
        <v>136</v>
      </c>
      <c r="G25" s="25"/>
      <c r="H25" s="25"/>
      <c r="I25" s="25"/>
      <c r="J25" s="25"/>
      <c r="K25" s="25"/>
      <c r="L25" s="17" t="s">
        <v>15</v>
      </c>
      <c r="M25" s="6"/>
      <c r="N25" s="6"/>
      <c r="O25" s="6"/>
      <c r="P25" s="6"/>
      <c r="Q25" s="6"/>
      <c r="R25" s="6"/>
      <c r="S25" s="6"/>
      <c r="T25" s="6"/>
      <c r="U25" s="6"/>
      <c r="V25" s="6"/>
      <c r="W25" s="82"/>
    </row>
    <row r="26" spans="1:118" s="7" customFormat="1" x14ac:dyDescent="0.25">
      <c r="B26" s="118" t="s">
        <v>10</v>
      </c>
      <c r="C26" s="100" t="s">
        <v>141</v>
      </c>
      <c r="D26" s="25"/>
      <c r="E26" s="25"/>
      <c r="F26" s="25" t="s">
        <v>136</v>
      </c>
      <c r="G26" s="25"/>
      <c r="H26" s="25"/>
      <c r="I26" s="25"/>
      <c r="J26" s="25"/>
      <c r="K26" s="25"/>
      <c r="L26" s="6" t="s">
        <v>506</v>
      </c>
      <c r="M26" s="6"/>
      <c r="N26" s="6"/>
      <c r="O26" s="6"/>
      <c r="P26" s="6"/>
      <c r="Q26" s="6"/>
      <c r="R26" s="6"/>
      <c r="S26" s="6"/>
      <c r="T26" s="6"/>
      <c r="U26" s="6"/>
      <c r="V26" s="6"/>
      <c r="W26" s="82"/>
    </row>
    <row r="27" spans="1:118" s="7" customFormat="1" x14ac:dyDescent="0.25">
      <c r="B27" s="118" t="s">
        <v>10</v>
      </c>
      <c r="C27" s="100" t="s">
        <v>141</v>
      </c>
      <c r="D27" s="25"/>
      <c r="E27" s="25"/>
      <c r="F27" s="25" t="s">
        <v>136</v>
      </c>
      <c r="G27" s="25"/>
      <c r="H27" s="25"/>
      <c r="I27" s="25"/>
      <c r="J27" s="25"/>
      <c r="K27" s="25"/>
      <c r="L27" s="6" t="s">
        <v>184</v>
      </c>
      <c r="M27" s="6"/>
      <c r="N27" s="6"/>
      <c r="O27" s="6"/>
      <c r="P27" s="6"/>
      <c r="Q27" s="6"/>
      <c r="R27" s="6"/>
      <c r="S27" s="6"/>
      <c r="T27" s="6"/>
      <c r="U27" s="6"/>
      <c r="V27" s="6"/>
      <c r="W27" s="82"/>
    </row>
    <row r="28" spans="1:118" s="7" customFormat="1" ht="81.75" customHeight="1" x14ac:dyDescent="0.25">
      <c r="B28" s="118" t="s">
        <v>10</v>
      </c>
      <c r="C28" s="100" t="s">
        <v>141</v>
      </c>
      <c r="D28" s="25"/>
      <c r="E28" s="25"/>
      <c r="F28" s="25" t="s">
        <v>136</v>
      </c>
      <c r="G28" s="25"/>
      <c r="H28" s="25"/>
      <c r="I28" s="25"/>
      <c r="J28" s="25"/>
      <c r="K28" s="25"/>
      <c r="L28" s="43" t="s">
        <v>377</v>
      </c>
      <c r="M28" s="6"/>
      <c r="N28" s="6"/>
      <c r="O28" s="6"/>
      <c r="P28" s="6"/>
      <c r="Q28" s="6"/>
      <c r="R28" s="6"/>
      <c r="S28" s="6"/>
      <c r="T28" s="6"/>
      <c r="U28" s="6"/>
      <c r="V28" s="6"/>
      <c r="W28" s="82"/>
    </row>
    <row r="29" spans="1:118" s="34" customFormat="1" ht="28.5" customHeight="1" x14ac:dyDescent="0.25">
      <c r="A29" s="5"/>
      <c r="B29" s="118" t="s">
        <v>10</v>
      </c>
      <c r="C29" s="101" t="s">
        <v>141</v>
      </c>
      <c r="D29" s="24"/>
      <c r="E29" s="24"/>
      <c r="F29" s="24" t="s">
        <v>136</v>
      </c>
      <c r="G29" s="24"/>
      <c r="H29" s="24"/>
      <c r="I29" s="24"/>
      <c r="J29" s="24"/>
      <c r="K29" s="24"/>
      <c r="L29" s="3" t="s">
        <v>507</v>
      </c>
      <c r="M29" s="33"/>
      <c r="N29" s="33"/>
      <c r="O29" s="33"/>
      <c r="P29" s="33"/>
      <c r="Q29" s="33"/>
      <c r="R29" s="33"/>
      <c r="S29" s="33"/>
      <c r="T29" s="33"/>
      <c r="U29" s="33"/>
      <c r="V29" s="33"/>
      <c r="W29" s="84"/>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row>
    <row r="30" spans="1:118" s="7" customFormat="1" ht="65.25" customHeight="1" x14ac:dyDescent="0.25">
      <c r="B30" s="118" t="s">
        <v>10</v>
      </c>
      <c r="C30" s="100" t="s">
        <v>142</v>
      </c>
      <c r="D30" s="25"/>
      <c r="E30" s="25"/>
      <c r="F30" s="25"/>
      <c r="G30" s="25"/>
      <c r="H30" s="25"/>
      <c r="I30" s="25"/>
      <c r="J30" s="25"/>
      <c r="K30" s="25"/>
      <c r="L30" s="3" t="s">
        <v>185</v>
      </c>
      <c r="M30" s="6"/>
      <c r="N30" s="6"/>
      <c r="O30" s="6"/>
      <c r="P30" s="6"/>
      <c r="Q30" s="6"/>
      <c r="R30" s="6"/>
      <c r="S30" s="6"/>
      <c r="T30" s="6"/>
      <c r="U30" s="6"/>
      <c r="V30" s="6"/>
      <c r="W30" s="82"/>
    </row>
    <row r="31" spans="1:118" s="7" customFormat="1" ht="21" customHeight="1" x14ac:dyDescent="0.25">
      <c r="B31" s="118" t="s">
        <v>10</v>
      </c>
      <c r="C31" s="100" t="s">
        <v>142</v>
      </c>
      <c r="D31" s="25"/>
      <c r="E31" s="25"/>
      <c r="F31" s="25"/>
      <c r="G31" s="25"/>
      <c r="H31" s="25"/>
      <c r="I31" s="25"/>
      <c r="J31" s="25"/>
      <c r="K31" s="25"/>
      <c r="L31" s="3" t="s">
        <v>508</v>
      </c>
      <c r="M31" s="6"/>
      <c r="N31" s="6"/>
      <c r="O31" s="6"/>
      <c r="P31" s="6"/>
      <c r="Q31" s="6"/>
      <c r="R31" s="6"/>
      <c r="S31" s="6"/>
      <c r="T31" s="6"/>
      <c r="U31" s="6"/>
      <c r="V31" s="6"/>
      <c r="W31" s="82"/>
    </row>
    <row r="32" spans="1:118" s="7" customFormat="1" ht="41.25" customHeight="1" x14ac:dyDescent="0.25">
      <c r="B32" s="118" t="s">
        <v>10</v>
      </c>
      <c r="C32" s="100" t="s">
        <v>143</v>
      </c>
      <c r="D32" s="25"/>
      <c r="E32" s="25"/>
      <c r="F32" s="25" t="s">
        <v>136</v>
      </c>
      <c r="G32" s="25"/>
      <c r="H32" s="25"/>
      <c r="I32" s="25"/>
      <c r="J32" s="25"/>
      <c r="K32" s="25"/>
      <c r="L32" s="6" t="s">
        <v>509</v>
      </c>
      <c r="M32" s="30"/>
      <c r="N32" s="30"/>
      <c r="O32" s="30"/>
      <c r="P32" s="30"/>
      <c r="Q32" s="30"/>
      <c r="R32" s="30"/>
      <c r="S32" s="30"/>
      <c r="T32" s="30"/>
      <c r="U32" s="30"/>
      <c r="V32" s="30"/>
      <c r="W32" s="82"/>
    </row>
    <row r="33" spans="2:23" s="7" customFormat="1" ht="31.5" x14ac:dyDescent="0.25">
      <c r="B33" s="118" t="s">
        <v>10</v>
      </c>
      <c r="C33" s="100" t="s">
        <v>143</v>
      </c>
      <c r="D33" s="25"/>
      <c r="E33" s="25"/>
      <c r="F33" s="25" t="s">
        <v>136</v>
      </c>
      <c r="G33" s="25"/>
      <c r="H33" s="25"/>
      <c r="I33" s="25"/>
      <c r="J33" s="25"/>
      <c r="K33" s="25"/>
      <c r="L33" s="6" t="s">
        <v>186</v>
      </c>
      <c r="M33" s="6"/>
      <c r="N33" s="6"/>
      <c r="O33" s="6"/>
      <c r="P33" s="6"/>
      <c r="Q33" s="6"/>
      <c r="R33" s="6"/>
      <c r="S33" s="6"/>
      <c r="T33" s="6"/>
      <c r="U33" s="6"/>
      <c r="V33" s="6"/>
      <c r="W33" s="82"/>
    </row>
    <row r="34" spans="2:23" s="7" customFormat="1" x14ac:dyDescent="0.25">
      <c r="B34" s="118" t="s">
        <v>10</v>
      </c>
      <c r="C34" s="100" t="s">
        <v>143</v>
      </c>
      <c r="D34" s="25"/>
      <c r="E34" s="25"/>
      <c r="F34" s="25" t="s">
        <v>136</v>
      </c>
      <c r="G34" s="25"/>
      <c r="H34" s="25"/>
      <c r="I34" s="25"/>
      <c r="J34" s="25"/>
      <c r="K34" s="25"/>
      <c r="L34" s="3" t="s">
        <v>187</v>
      </c>
      <c r="M34" s="33"/>
      <c r="N34" s="33"/>
      <c r="O34" s="33"/>
      <c r="P34" s="33"/>
      <c r="Q34" s="33"/>
      <c r="R34" s="33"/>
      <c r="S34" s="33"/>
      <c r="T34" s="33"/>
      <c r="U34" s="33"/>
      <c r="V34" s="33"/>
      <c r="W34" s="84"/>
    </row>
    <row r="35" spans="2:23" s="7" customFormat="1" ht="31.5" x14ac:dyDescent="0.25">
      <c r="B35" s="118" t="s">
        <v>10</v>
      </c>
      <c r="C35" s="100" t="s">
        <v>143</v>
      </c>
      <c r="D35" s="25"/>
      <c r="E35" s="25"/>
      <c r="F35" s="25" t="s">
        <v>136</v>
      </c>
      <c r="G35" s="25"/>
      <c r="H35" s="25"/>
      <c r="I35" s="25"/>
      <c r="J35" s="25"/>
      <c r="K35" s="25"/>
      <c r="L35" s="3" t="s">
        <v>113</v>
      </c>
      <c r="M35" s="33"/>
      <c r="N35" s="33"/>
      <c r="O35" s="33"/>
      <c r="P35" s="33"/>
      <c r="Q35" s="33"/>
      <c r="R35" s="33"/>
      <c r="S35" s="33"/>
      <c r="T35" s="33"/>
      <c r="U35" s="33"/>
      <c r="V35" s="33"/>
      <c r="W35" s="84"/>
    </row>
    <row r="36" spans="2:23" s="7" customFormat="1" ht="31.5" x14ac:dyDescent="0.25">
      <c r="B36" s="118" t="s">
        <v>10</v>
      </c>
      <c r="C36" s="100" t="s">
        <v>143</v>
      </c>
      <c r="D36" s="25"/>
      <c r="E36" s="25"/>
      <c r="F36" s="25" t="s">
        <v>136</v>
      </c>
      <c r="G36" s="25"/>
      <c r="H36" s="25"/>
      <c r="I36" s="25"/>
      <c r="J36" s="25"/>
      <c r="K36" s="25"/>
      <c r="L36" s="6" t="s">
        <v>510</v>
      </c>
      <c r="M36" s="6"/>
      <c r="N36" s="6"/>
      <c r="O36" s="6"/>
      <c r="P36" s="6"/>
      <c r="Q36" s="6"/>
      <c r="R36" s="6"/>
      <c r="S36" s="6"/>
      <c r="T36" s="6"/>
      <c r="U36" s="6"/>
      <c r="V36" s="6"/>
      <c r="W36" s="82"/>
    </row>
    <row r="37" spans="2:23" s="7" customFormat="1" ht="31.5" x14ac:dyDescent="0.25">
      <c r="B37" s="118" t="s">
        <v>10</v>
      </c>
      <c r="C37" s="100" t="s">
        <v>143</v>
      </c>
      <c r="D37" s="25"/>
      <c r="E37" s="25"/>
      <c r="F37" s="25" t="s">
        <v>136</v>
      </c>
      <c r="G37" s="25"/>
      <c r="H37" s="25"/>
      <c r="I37" s="25"/>
      <c r="J37" s="25"/>
      <c r="K37" s="25"/>
      <c r="L37" s="6" t="s">
        <v>511</v>
      </c>
      <c r="M37" s="6"/>
      <c r="N37" s="6"/>
      <c r="O37" s="6"/>
      <c r="P37" s="6"/>
      <c r="Q37" s="6"/>
      <c r="R37" s="6"/>
      <c r="S37" s="6"/>
      <c r="T37" s="6"/>
      <c r="U37" s="6"/>
      <c r="V37" s="6"/>
      <c r="W37" s="82"/>
    </row>
    <row r="38" spans="2:23" s="7" customFormat="1" ht="31.5" x14ac:dyDescent="0.25">
      <c r="B38" s="118" t="s">
        <v>10</v>
      </c>
      <c r="C38" s="100" t="s">
        <v>144</v>
      </c>
      <c r="D38" s="25"/>
      <c r="E38" s="25"/>
      <c r="F38" s="25" t="s">
        <v>136</v>
      </c>
      <c r="G38" s="25"/>
      <c r="H38" s="25"/>
      <c r="I38" s="25"/>
      <c r="J38" s="25"/>
      <c r="K38" s="25"/>
      <c r="L38" s="13" t="s">
        <v>378</v>
      </c>
      <c r="M38" s="6"/>
      <c r="N38" s="6"/>
      <c r="O38" s="6"/>
      <c r="P38" s="6"/>
      <c r="Q38" s="6"/>
      <c r="R38" s="6"/>
      <c r="S38" s="6"/>
      <c r="T38" s="6"/>
      <c r="U38" s="6"/>
      <c r="V38" s="6"/>
      <c r="W38" s="82"/>
    </row>
    <row r="39" spans="2:23" s="7" customFormat="1" ht="33.75" x14ac:dyDescent="0.25">
      <c r="B39" s="118" t="s">
        <v>10</v>
      </c>
      <c r="C39" s="100" t="s">
        <v>144</v>
      </c>
      <c r="D39" s="25"/>
      <c r="E39" s="25"/>
      <c r="F39" s="25" t="s">
        <v>136</v>
      </c>
      <c r="G39" s="25"/>
      <c r="H39" s="25"/>
      <c r="I39" s="25"/>
      <c r="J39" s="25"/>
      <c r="K39" s="25"/>
      <c r="L39" s="6" t="s">
        <v>379</v>
      </c>
      <c r="M39" s="6"/>
      <c r="N39" s="6"/>
      <c r="O39" s="6"/>
      <c r="P39" s="6"/>
      <c r="Q39" s="6"/>
      <c r="R39" s="6"/>
      <c r="S39" s="6"/>
      <c r="T39" s="6"/>
      <c r="U39" s="6"/>
      <c r="V39" s="6"/>
      <c r="W39" s="82"/>
    </row>
    <row r="40" spans="2:23" s="7" customFormat="1" ht="31.5" x14ac:dyDescent="0.25">
      <c r="B40" s="118" t="s">
        <v>10</v>
      </c>
      <c r="C40" s="100" t="s">
        <v>144</v>
      </c>
      <c r="D40" s="25"/>
      <c r="E40" s="25"/>
      <c r="F40" s="25" t="s">
        <v>136</v>
      </c>
      <c r="G40" s="25"/>
      <c r="H40" s="25"/>
      <c r="I40" s="25"/>
      <c r="J40" s="25"/>
      <c r="K40" s="25"/>
      <c r="L40" s="17" t="s">
        <v>380</v>
      </c>
      <c r="M40" s="6"/>
      <c r="N40" s="6"/>
      <c r="O40" s="6"/>
      <c r="P40" s="6"/>
      <c r="Q40" s="6"/>
      <c r="R40" s="6"/>
      <c r="S40" s="6"/>
      <c r="T40" s="6"/>
      <c r="U40" s="6"/>
      <c r="V40" s="6"/>
      <c r="W40" s="82"/>
    </row>
    <row r="41" spans="2:23" s="7" customFormat="1" ht="47.25" x14ac:dyDescent="0.25">
      <c r="B41" s="118" t="s">
        <v>10</v>
      </c>
      <c r="C41" s="100" t="s">
        <v>144</v>
      </c>
      <c r="D41" s="25"/>
      <c r="E41" s="25"/>
      <c r="F41" s="25" t="s">
        <v>136</v>
      </c>
      <c r="G41" s="25"/>
      <c r="H41" s="25"/>
      <c r="I41" s="25"/>
      <c r="J41" s="25"/>
      <c r="K41" s="25"/>
      <c r="L41" s="6" t="s">
        <v>188</v>
      </c>
      <c r="M41" s="6"/>
      <c r="N41" s="6"/>
      <c r="O41" s="6"/>
      <c r="P41" s="6"/>
      <c r="Q41" s="6"/>
      <c r="R41" s="6"/>
      <c r="S41" s="6"/>
      <c r="T41" s="6"/>
      <c r="U41" s="6"/>
      <c r="V41" s="6"/>
      <c r="W41" s="82"/>
    </row>
    <row r="42" spans="2:23" s="7" customFormat="1" ht="31.5" x14ac:dyDescent="0.25">
      <c r="B42" s="118" t="s">
        <v>10</v>
      </c>
      <c r="C42" s="100" t="s">
        <v>144</v>
      </c>
      <c r="D42" s="25"/>
      <c r="E42" s="25"/>
      <c r="F42" s="25" t="s">
        <v>136</v>
      </c>
      <c r="G42" s="25"/>
      <c r="H42" s="25"/>
      <c r="I42" s="25"/>
      <c r="J42" s="25"/>
      <c r="K42" s="25"/>
      <c r="L42" s="6" t="s">
        <v>381</v>
      </c>
      <c r="M42" s="6"/>
      <c r="N42" s="6"/>
      <c r="O42" s="6"/>
      <c r="P42" s="6"/>
      <c r="Q42" s="6"/>
      <c r="R42" s="6"/>
      <c r="S42" s="6"/>
      <c r="T42" s="6"/>
      <c r="U42" s="6"/>
      <c r="V42" s="6"/>
      <c r="W42" s="82"/>
    </row>
    <row r="43" spans="2:23" s="7" customFormat="1" ht="36" customHeight="1" x14ac:dyDescent="0.25">
      <c r="B43" s="118" t="s">
        <v>10</v>
      </c>
      <c r="C43" s="100" t="s">
        <v>144</v>
      </c>
      <c r="D43" s="25"/>
      <c r="E43" s="25"/>
      <c r="F43" s="25" t="s">
        <v>136</v>
      </c>
      <c r="G43" s="25"/>
      <c r="H43" s="25"/>
      <c r="I43" s="25"/>
      <c r="J43" s="25"/>
      <c r="K43" s="25"/>
      <c r="L43" s="6" t="s">
        <v>567</v>
      </c>
      <c r="M43" s="6"/>
      <c r="N43" s="6"/>
      <c r="O43" s="6"/>
      <c r="P43" s="6"/>
      <c r="Q43" s="6"/>
      <c r="R43" s="6"/>
      <c r="S43" s="6"/>
      <c r="T43" s="6"/>
      <c r="U43" s="6"/>
      <c r="V43" s="6"/>
      <c r="W43" s="82"/>
    </row>
    <row r="44" spans="2:23" s="7" customFormat="1" ht="31.5" x14ac:dyDescent="0.25">
      <c r="B44" s="118" t="s">
        <v>10</v>
      </c>
      <c r="C44" s="100" t="s">
        <v>144</v>
      </c>
      <c r="D44" s="25"/>
      <c r="E44" s="25"/>
      <c r="F44" s="25" t="s">
        <v>136</v>
      </c>
      <c r="G44" s="25"/>
      <c r="H44" s="25"/>
      <c r="I44" s="25"/>
      <c r="J44" s="25"/>
      <c r="K44" s="25"/>
      <c r="L44" s="6" t="s">
        <v>189</v>
      </c>
      <c r="M44" s="6"/>
      <c r="N44" s="6"/>
      <c r="O44" s="6"/>
      <c r="P44" s="6"/>
      <c r="Q44" s="6"/>
      <c r="R44" s="6"/>
      <c r="S44" s="6"/>
      <c r="T44" s="6"/>
      <c r="U44" s="6"/>
      <c r="V44" s="6"/>
      <c r="W44" s="82"/>
    </row>
    <row r="45" spans="2:23" s="7" customFormat="1" ht="31.5" x14ac:dyDescent="0.25">
      <c r="B45" s="118" t="s">
        <v>10</v>
      </c>
      <c r="C45" s="100" t="s">
        <v>144</v>
      </c>
      <c r="D45" s="25"/>
      <c r="E45" s="25"/>
      <c r="F45" s="25" t="s">
        <v>136</v>
      </c>
      <c r="G45" s="25"/>
      <c r="H45" s="25"/>
      <c r="I45" s="25"/>
      <c r="J45" s="25"/>
      <c r="K45" s="25"/>
      <c r="L45" s="6" t="s">
        <v>512</v>
      </c>
      <c r="M45" s="6"/>
      <c r="N45" s="6"/>
      <c r="O45" s="6"/>
      <c r="P45" s="6"/>
      <c r="Q45" s="6"/>
      <c r="R45" s="6"/>
      <c r="S45" s="6"/>
      <c r="T45" s="6"/>
      <c r="U45" s="6"/>
      <c r="V45" s="6"/>
      <c r="W45" s="82"/>
    </row>
    <row r="46" spans="2:23" s="7" customFormat="1" ht="31.5" x14ac:dyDescent="0.25">
      <c r="B46" s="118" t="s">
        <v>10</v>
      </c>
      <c r="C46" s="100" t="s">
        <v>144</v>
      </c>
      <c r="D46" s="25"/>
      <c r="E46" s="25"/>
      <c r="F46" s="25" t="s">
        <v>136</v>
      </c>
      <c r="G46" s="25"/>
      <c r="H46" s="25"/>
      <c r="I46" s="25"/>
      <c r="J46" s="25"/>
      <c r="K46" s="25"/>
      <c r="L46" s="6" t="s">
        <v>23</v>
      </c>
      <c r="M46" s="6"/>
      <c r="N46" s="6"/>
      <c r="O46" s="6"/>
      <c r="P46" s="6"/>
      <c r="Q46" s="6"/>
      <c r="R46" s="6"/>
      <c r="S46" s="6"/>
      <c r="T46" s="6"/>
      <c r="U46" s="6"/>
      <c r="V46" s="6"/>
      <c r="W46" s="82"/>
    </row>
    <row r="47" spans="2:23" s="7" customFormat="1" ht="31.5" x14ac:dyDescent="0.25">
      <c r="B47" s="118" t="s">
        <v>10</v>
      </c>
      <c r="C47" s="100" t="s">
        <v>144</v>
      </c>
      <c r="D47" s="25"/>
      <c r="E47" s="25"/>
      <c r="F47" s="25" t="s">
        <v>136</v>
      </c>
      <c r="G47" s="25"/>
      <c r="H47" s="25"/>
      <c r="I47" s="25"/>
      <c r="J47" s="25"/>
      <c r="K47" s="25"/>
      <c r="L47" s="6" t="s">
        <v>108</v>
      </c>
      <c r="M47" s="6"/>
      <c r="N47" s="6"/>
      <c r="O47" s="6"/>
      <c r="P47" s="6"/>
      <c r="Q47" s="6"/>
      <c r="R47" s="6"/>
      <c r="S47" s="6"/>
      <c r="T47" s="6"/>
      <c r="U47" s="6"/>
      <c r="V47" s="6"/>
      <c r="W47" s="82"/>
    </row>
    <row r="48" spans="2:23" s="7" customFormat="1" ht="31.5" x14ac:dyDescent="0.25">
      <c r="B48" s="118" t="s">
        <v>10</v>
      </c>
      <c r="C48" s="100" t="s">
        <v>144</v>
      </c>
      <c r="D48" s="25"/>
      <c r="E48" s="25"/>
      <c r="F48" s="25" t="s">
        <v>136</v>
      </c>
      <c r="G48" s="25"/>
      <c r="H48" s="25"/>
      <c r="I48" s="25"/>
      <c r="J48" s="25"/>
      <c r="K48" s="25"/>
      <c r="L48" s="6" t="s">
        <v>109</v>
      </c>
      <c r="M48" s="6"/>
      <c r="N48" s="6"/>
      <c r="O48" s="6"/>
      <c r="P48" s="6"/>
      <c r="Q48" s="6"/>
      <c r="R48" s="6"/>
      <c r="S48" s="6"/>
      <c r="T48" s="6"/>
      <c r="U48" s="6"/>
      <c r="V48" s="6"/>
      <c r="W48" s="82"/>
    </row>
    <row r="49" spans="1:123" s="7" customFormat="1" ht="31.5" x14ac:dyDescent="0.25">
      <c r="B49" s="118" t="s">
        <v>10</v>
      </c>
      <c r="C49" s="100" t="s">
        <v>144</v>
      </c>
      <c r="D49" s="25"/>
      <c r="E49" s="25"/>
      <c r="F49" s="25" t="s">
        <v>136</v>
      </c>
      <c r="G49" s="25"/>
      <c r="H49" s="25"/>
      <c r="I49" s="25"/>
      <c r="J49" s="25"/>
      <c r="K49" s="25"/>
      <c r="L49" s="6" t="s">
        <v>110</v>
      </c>
      <c r="M49" s="6"/>
      <c r="N49" s="6"/>
      <c r="O49" s="6"/>
      <c r="P49" s="6"/>
      <c r="Q49" s="6"/>
      <c r="R49" s="6"/>
      <c r="S49" s="6"/>
      <c r="T49" s="6"/>
      <c r="U49" s="6"/>
      <c r="V49" s="6"/>
      <c r="W49" s="82"/>
    </row>
    <row r="50" spans="1:123" s="7" customFormat="1" ht="31.5" x14ac:dyDescent="0.25">
      <c r="B50" s="118" t="s">
        <v>10</v>
      </c>
      <c r="C50" s="100" t="s">
        <v>144</v>
      </c>
      <c r="D50" s="25"/>
      <c r="E50" s="25"/>
      <c r="F50" s="25" t="s">
        <v>136</v>
      </c>
      <c r="G50" s="25"/>
      <c r="H50" s="25"/>
      <c r="I50" s="25"/>
      <c r="J50" s="25"/>
      <c r="K50" s="25"/>
      <c r="L50" s="6" t="s">
        <v>190</v>
      </c>
      <c r="M50" s="6"/>
      <c r="N50" s="6"/>
      <c r="O50" s="6"/>
      <c r="P50" s="6"/>
      <c r="Q50" s="6"/>
      <c r="R50" s="6"/>
      <c r="S50" s="6"/>
      <c r="T50" s="6"/>
      <c r="U50" s="6"/>
      <c r="V50" s="6"/>
      <c r="W50" s="85"/>
    </row>
    <row r="51" spans="1:123" s="7" customFormat="1" ht="47.25" x14ac:dyDescent="0.25">
      <c r="B51" s="118" t="s">
        <v>10</v>
      </c>
      <c r="C51" s="100" t="s">
        <v>144</v>
      </c>
      <c r="D51" s="25"/>
      <c r="E51" s="25"/>
      <c r="F51" s="25" t="s">
        <v>136</v>
      </c>
      <c r="G51" s="25"/>
      <c r="H51" s="25"/>
      <c r="I51" s="25"/>
      <c r="J51" s="25"/>
      <c r="K51" s="25"/>
      <c r="L51" s="6" t="s">
        <v>17</v>
      </c>
      <c r="M51" s="6"/>
      <c r="N51" s="6"/>
      <c r="O51" s="6"/>
      <c r="P51" s="6"/>
      <c r="Q51" s="6"/>
      <c r="R51" s="6"/>
      <c r="S51" s="6"/>
      <c r="T51" s="6"/>
      <c r="U51" s="6"/>
      <c r="V51" s="6"/>
      <c r="W51" s="82"/>
    </row>
    <row r="52" spans="1:123" s="34" customFormat="1" ht="63" x14ac:dyDescent="0.25">
      <c r="A52" s="5"/>
      <c r="B52" s="118" t="s">
        <v>10</v>
      </c>
      <c r="C52" s="101" t="s">
        <v>144</v>
      </c>
      <c r="D52" s="24"/>
      <c r="E52" s="24"/>
      <c r="F52" s="24"/>
      <c r="G52" s="24"/>
      <c r="H52" s="24" t="s">
        <v>136</v>
      </c>
      <c r="I52" s="24"/>
      <c r="J52" s="24"/>
      <c r="K52" s="24"/>
      <c r="L52" s="3" t="s">
        <v>513</v>
      </c>
      <c r="M52" s="33"/>
      <c r="N52" s="33"/>
      <c r="O52" s="33"/>
      <c r="P52" s="33"/>
      <c r="Q52" s="33"/>
      <c r="R52" s="33"/>
      <c r="S52" s="33"/>
      <c r="T52" s="33"/>
      <c r="U52" s="33"/>
      <c r="V52" s="33"/>
      <c r="W52" s="84"/>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row>
    <row r="53" spans="1:123" s="7" customFormat="1" ht="47.25" x14ac:dyDescent="0.25">
      <c r="B53" s="118" t="s">
        <v>10</v>
      </c>
      <c r="C53" s="100" t="s">
        <v>144</v>
      </c>
      <c r="D53" s="25"/>
      <c r="E53" s="25"/>
      <c r="F53" s="25"/>
      <c r="G53" s="25"/>
      <c r="H53" s="25" t="s">
        <v>136</v>
      </c>
      <c r="I53" s="25"/>
      <c r="J53" s="25"/>
      <c r="K53" s="25"/>
      <c r="L53" s="6" t="s">
        <v>18</v>
      </c>
      <c r="M53" s="6"/>
      <c r="N53" s="6"/>
      <c r="O53" s="6"/>
      <c r="P53" s="6"/>
      <c r="Q53" s="6"/>
      <c r="R53" s="6"/>
      <c r="S53" s="6"/>
      <c r="T53" s="6"/>
      <c r="U53" s="6"/>
      <c r="V53" s="6"/>
      <c r="W53" s="82"/>
    </row>
    <row r="54" spans="1:123" s="7" customFormat="1" ht="47.25" x14ac:dyDescent="0.25">
      <c r="B54" s="118" t="s">
        <v>10</v>
      </c>
      <c r="C54" s="100" t="s">
        <v>145</v>
      </c>
      <c r="D54" s="25"/>
      <c r="E54" s="25"/>
      <c r="F54" s="25" t="s">
        <v>136</v>
      </c>
      <c r="G54" s="25"/>
      <c r="H54" s="25"/>
      <c r="I54" s="25"/>
      <c r="J54" s="25"/>
      <c r="K54" s="25"/>
      <c r="L54" s="17" t="s">
        <v>191</v>
      </c>
      <c r="M54" s="6"/>
      <c r="N54" s="6"/>
      <c r="O54" s="6"/>
      <c r="P54" s="6"/>
      <c r="Q54" s="6"/>
      <c r="R54" s="6"/>
      <c r="S54" s="6"/>
      <c r="T54" s="6"/>
      <c r="U54" s="6"/>
      <c r="V54" s="6"/>
      <c r="W54" s="82"/>
    </row>
    <row r="55" spans="1:123" s="7" customFormat="1" ht="47.25" x14ac:dyDescent="0.25">
      <c r="B55" s="118" t="s">
        <v>10</v>
      </c>
      <c r="C55" s="100" t="s">
        <v>145</v>
      </c>
      <c r="D55" s="25"/>
      <c r="E55" s="25"/>
      <c r="F55" s="25" t="s">
        <v>136</v>
      </c>
      <c r="G55" s="25"/>
      <c r="H55" s="25"/>
      <c r="I55" s="25"/>
      <c r="J55" s="25"/>
      <c r="K55" s="25"/>
      <c r="L55" s="17" t="s">
        <v>192</v>
      </c>
      <c r="M55" s="6"/>
      <c r="N55" s="6"/>
      <c r="O55" s="6"/>
      <c r="P55" s="6"/>
      <c r="Q55" s="6"/>
      <c r="R55" s="6"/>
      <c r="S55" s="6"/>
      <c r="T55" s="6"/>
      <c r="U55" s="6"/>
      <c r="V55" s="6"/>
      <c r="W55" s="82"/>
    </row>
    <row r="56" spans="1:123" s="7" customFormat="1" ht="31.5" x14ac:dyDescent="0.25">
      <c r="B56" s="118" t="s">
        <v>10</v>
      </c>
      <c r="C56" s="100" t="s">
        <v>146</v>
      </c>
      <c r="D56" s="25"/>
      <c r="E56" s="25"/>
      <c r="F56" s="25"/>
      <c r="G56" s="25"/>
      <c r="H56" s="25" t="s">
        <v>136</v>
      </c>
      <c r="I56" s="25"/>
      <c r="J56" s="25"/>
      <c r="K56" s="25"/>
      <c r="L56" s="8" t="s">
        <v>193</v>
      </c>
      <c r="M56" s="6"/>
      <c r="N56" s="6"/>
      <c r="O56" s="6"/>
      <c r="P56" s="6"/>
      <c r="Q56" s="6"/>
      <c r="R56" s="6"/>
      <c r="S56" s="6"/>
      <c r="T56" s="6"/>
      <c r="U56" s="6"/>
      <c r="V56" s="6"/>
      <c r="W56" s="82"/>
    </row>
    <row r="57" spans="1:123" s="7" customFormat="1" ht="31.5" x14ac:dyDescent="0.25">
      <c r="B57" s="118" t="s">
        <v>10</v>
      </c>
      <c r="C57" s="100" t="s">
        <v>146</v>
      </c>
      <c r="D57" s="25"/>
      <c r="E57" s="25"/>
      <c r="F57" s="25" t="s">
        <v>136</v>
      </c>
      <c r="G57" s="25"/>
      <c r="H57" s="25"/>
      <c r="I57" s="25"/>
      <c r="J57" s="25"/>
      <c r="K57" s="25"/>
      <c r="L57" s="6" t="s">
        <v>194</v>
      </c>
      <c r="M57" s="6"/>
      <c r="N57" s="6"/>
      <c r="O57" s="6"/>
      <c r="P57" s="6"/>
      <c r="Q57" s="6"/>
      <c r="R57" s="6"/>
      <c r="S57" s="6"/>
      <c r="T57" s="6"/>
      <c r="U57" s="6"/>
      <c r="V57" s="6"/>
      <c r="W57" s="82"/>
    </row>
    <row r="58" spans="1:123" s="7" customFormat="1" ht="47.25" x14ac:dyDescent="0.25">
      <c r="B58" s="118" t="s">
        <v>10</v>
      </c>
      <c r="C58" s="100" t="s">
        <v>146</v>
      </c>
      <c r="D58" s="25"/>
      <c r="E58" s="25"/>
      <c r="F58" s="25" t="s">
        <v>136</v>
      </c>
      <c r="G58" s="25"/>
      <c r="H58" s="25"/>
      <c r="I58" s="25"/>
      <c r="J58" s="25"/>
      <c r="K58" s="25"/>
      <c r="L58" s="6" t="s">
        <v>19</v>
      </c>
      <c r="M58" s="6"/>
      <c r="N58" s="6"/>
      <c r="O58" s="6"/>
      <c r="P58" s="6"/>
      <c r="Q58" s="6"/>
      <c r="R58" s="6"/>
      <c r="S58" s="6"/>
      <c r="T58" s="6"/>
      <c r="U58" s="6"/>
      <c r="V58" s="6"/>
      <c r="W58" s="82"/>
    </row>
    <row r="59" spans="1:123" s="7" customFormat="1" x14ac:dyDescent="0.25">
      <c r="B59" s="118" t="s">
        <v>10</v>
      </c>
      <c r="C59" s="100" t="s">
        <v>146</v>
      </c>
      <c r="D59" s="25"/>
      <c r="E59" s="25"/>
      <c r="F59" s="25" t="s">
        <v>136</v>
      </c>
      <c r="G59" s="25"/>
      <c r="H59" s="25"/>
      <c r="I59" s="25"/>
      <c r="J59" s="25"/>
      <c r="K59" s="25"/>
      <c r="L59" s="6" t="s">
        <v>195</v>
      </c>
      <c r="M59" s="6"/>
      <c r="N59" s="6"/>
      <c r="O59" s="6"/>
      <c r="P59" s="6"/>
      <c r="Q59" s="6"/>
      <c r="R59" s="6"/>
      <c r="S59" s="6"/>
      <c r="T59" s="6"/>
      <c r="U59" s="6"/>
      <c r="V59" s="6"/>
      <c r="W59" s="82"/>
    </row>
    <row r="60" spans="1:123" s="7" customFormat="1" x14ac:dyDescent="0.25">
      <c r="B60" s="118" t="s">
        <v>10</v>
      </c>
      <c r="C60" s="100" t="s">
        <v>146</v>
      </c>
      <c r="D60" s="25"/>
      <c r="E60" s="25"/>
      <c r="F60" s="25" t="s">
        <v>136</v>
      </c>
      <c r="G60" s="25"/>
      <c r="H60" s="25"/>
      <c r="I60" s="25"/>
      <c r="J60" s="25"/>
      <c r="K60" s="25"/>
      <c r="L60" s="6" t="s">
        <v>196</v>
      </c>
      <c r="M60" s="6"/>
      <c r="N60" s="6"/>
      <c r="O60" s="6"/>
      <c r="P60" s="6"/>
      <c r="Q60" s="6"/>
      <c r="R60" s="6"/>
      <c r="S60" s="6"/>
      <c r="T60" s="6"/>
      <c r="U60" s="6"/>
      <c r="V60" s="6"/>
      <c r="W60" s="82"/>
    </row>
    <row r="61" spans="1:123" ht="31.5" x14ac:dyDescent="0.25">
      <c r="B61" s="118" t="s">
        <v>10</v>
      </c>
      <c r="C61" s="101" t="s">
        <v>146</v>
      </c>
      <c r="D61" s="24"/>
      <c r="E61" s="24"/>
      <c r="F61" s="24" t="s">
        <v>136</v>
      </c>
      <c r="G61" s="24"/>
      <c r="H61" s="24"/>
      <c r="I61" s="24"/>
      <c r="J61" s="24"/>
      <c r="K61" s="24"/>
      <c r="L61" s="3" t="s">
        <v>114</v>
      </c>
      <c r="M61" s="3"/>
      <c r="N61" s="3"/>
      <c r="O61" s="3"/>
      <c r="P61" s="3"/>
      <c r="Q61" s="3"/>
      <c r="R61" s="3"/>
      <c r="S61" s="3"/>
      <c r="T61" s="3"/>
      <c r="U61" s="3"/>
      <c r="V61" s="3"/>
      <c r="W61" s="84" t="s">
        <v>442</v>
      </c>
    </row>
    <row r="62" spans="1:123" s="7" customFormat="1" x14ac:dyDescent="0.25">
      <c r="B62" s="118" t="s">
        <v>10</v>
      </c>
      <c r="C62" s="100" t="s">
        <v>147</v>
      </c>
      <c r="D62" s="25"/>
      <c r="E62" s="25"/>
      <c r="F62" s="25" t="s">
        <v>136</v>
      </c>
      <c r="G62" s="25"/>
      <c r="H62" s="25"/>
      <c r="I62" s="25"/>
      <c r="J62" s="25"/>
      <c r="K62" s="25"/>
      <c r="L62" s="6" t="s">
        <v>20</v>
      </c>
      <c r="M62" s="6"/>
      <c r="N62" s="6"/>
      <c r="O62" s="6"/>
      <c r="P62" s="6"/>
      <c r="Q62" s="6"/>
      <c r="R62" s="6"/>
      <c r="S62" s="6"/>
      <c r="T62" s="6"/>
      <c r="U62" s="6"/>
      <c r="V62" s="6"/>
      <c r="W62" s="82"/>
    </row>
    <row r="63" spans="1:123" s="7" customFormat="1" ht="31.5" x14ac:dyDescent="0.25">
      <c r="B63" s="118" t="s">
        <v>10</v>
      </c>
      <c r="C63" s="100" t="s">
        <v>147</v>
      </c>
      <c r="D63" s="25"/>
      <c r="E63" s="25"/>
      <c r="F63" s="25" t="s">
        <v>136</v>
      </c>
      <c r="G63" s="25"/>
      <c r="H63" s="25"/>
      <c r="I63" s="25"/>
      <c r="J63" s="25"/>
      <c r="K63" s="25"/>
      <c r="L63" s="6" t="s">
        <v>382</v>
      </c>
      <c r="M63" s="6"/>
      <c r="N63" s="6"/>
      <c r="O63" s="6"/>
      <c r="P63" s="6"/>
      <c r="Q63" s="6"/>
      <c r="R63" s="6"/>
      <c r="S63" s="6"/>
      <c r="T63" s="6"/>
      <c r="U63" s="6"/>
      <c r="V63" s="6"/>
      <c r="W63" s="82"/>
    </row>
    <row r="64" spans="1:123" s="7" customFormat="1" ht="31.5" x14ac:dyDescent="0.25">
      <c r="B64" s="118" t="s">
        <v>10</v>
      </c>
      <c r="C64" s="100" t="s">
        <v>147</v>
      </c>
      <c r="D64" s="25"/>
      <c r="E64" s="25"/>
      <c r="F64" s="25" t="s">
        <v>136</v>
      </c>
      <c r="G64" s="25"/>
      <c r="H64" s="25"/>
      <c r="I64" s="25"/>
      <c r="J64" s="25"/>
      <c r="K64" s="25"/>
      <c r="L64" s="3" t="s">
        <v>197</v>
      </c>
      <c r="M64" s="33"/>
      <c r="N64" s="33"/>
      <c r="O64" s="33"/>
      <c r="P64" s="33"/>
      <c r="Q64" s="33"/>
      <c r="R64" s="33"/>
      <c r="S64" s="33"/>
      <c r="T64" s="33"/>
      <c r="U64" s="33"/>
      <c r="V64" s="33"/>
      <c r="W64" s="84"/>
    </row>
    <row r="65" spans="2:23" ht="31.5" x14ac:dyDescent="0.25">
      <c r="B65" s="118" t="s">
        <v>10</v>
      </c>
      <c r="C65" s="101" t="s">
        <v>147</v>
      </c>
      <c r="D65" s="24"/>
      <c r="E65" s="24"/>
      <c r="F65" s="24" t="s">
        <v>136</v>
      </c>
      <c r="G65" s="24"/>
      <c r="H65" s="24"/>
      <c r="I65" s="24"/>
      <c r="J65" s="24"/>
      <c r="K65" s="24"/>
      <c r="L65" s="3" t="s">
        <v>198</v>
      </c>
      <c r="M65" s="3"/>
      <c r="N65" s="3"/>
      <c r="O65" s="3"/>
      <c r="P65" s="3"/>
      <c r="Q65" s="3"/>
      <c r="R65" s="3"/>
      <c r="S65" s="3"/>
      <c r="T65" s="3"/>
      <c r="U65" s="3"/>
      <c r="V65" s="3"/>
      <c r="W65" s="84"/>
    </row>
    <row r="66" spans="2:23" ht="31.5" x14ac:dyDescent="0.25">
      <c r="B66" s="118" t="s">
        <v>10</v>
      </c>
      <c r="C66" s="101" t="s">
        <v>147</v>
      </c>
      <c r="D66" s="24"/>
      <c r="E66" s="24"/>
      <c r="F66" s="24" t="s">
        <v>136</v>
      </c>
      <c r="G66" s="24"/>
      <c r="H66" s="24"/>
      <c r="I66" s="24"/>
      <c r="J66" s="24"/>
      <c r="K66" s="24"/>
      <c r="L66" s="3" t="s">
        <v>383</v>
      </c>
      <c r="M66" s="3"/>
      <c r="N66" s="3"/>
      <c r="O66" s="3"/>
      <c r="P66" s="3"/>
      <c r="Q66" s="3"/>
      <c r="R66" s="3"/>
      <c r="S66" s="3"/>
      <c r="T66" s="3"/>
      <c r="U66" s="3"/>
      <c r="V66" s="3"/>
      <c r="W66" s="84"/>
    </row>
    <row r="67" spans="2:23" ht="31.5" x14ac:dyDescent="0.25">
      <c r="B67" s="118" t="s">
        <v>10</v>
      </c>
      <c r="C67" s="101" t="s">
        <v>147</v>
      </c>
      <c r="D67" s="24"/>
      <c r="E67" s="24"/>
      <c r="F67" s="24" t="s">
        <v>136</v>
      </c>
      <c r="G67" s="24"/>
      <c r="H67" s="24"/>
      <c r="I67" s="24"/>
      <c r="J67" s="24"/>
      <c r="K67" s="24"/>
      <c r="L67" s="3" t="s">
        <v>21</v>
      </c>
      <c r="M67" s="3"/>
      <c r="N67" s="3"/>
      <c r="O67" s="3"/>
      <c r="P67" s="3"/>
      <c r="Q67" s="3"/>
      <c r="R67" s="3"/>
      <c r="S67" s="3"/>
      <c r="T67" s="3"/>
      <c r="U67" s="3"/>
      <c r="V67" s="3"/>
      <c r="W67" s="84"/>
    </row>
    <row r="68" spans="2:23" ht="78.75" x14ac:dyDescent="0.25">
      <c r="B68" s="118" t="s">
        <v>10</v>
      </c>
      <c r="C68" s="101" t="s">
        <v>22</v>
      </c>
      <c r="D68" s="24"/>
      <c r="E68" s="24"/>
      <c r="F68" s="24" t="s">
        <v>136</v>
      </c>
      <c r="G68" s="24"/>
      <c r="H68" s="24"/>
      <c r="I68" s="24"/>
      <c r="J68" s="24"/>
      <c r="K68" s="24"/>
      <c r="L68" s="3" t="s">
        <v>199</v>
      </c>
      <c r="M68" s="3"/>
      <c r="N68" s="3"/>
      <c r="O68" s="3"/>
      <c r="P68" s="3"/>
      <c r="Q68" s="3"/>
      <c r="R68" s="3"/>
      <c r="S68" s="3"/>
      <c r="T68" s="3"/>
      <c r="U68" s="3"/>
      <c r="V68" s="3"/>
      <c r="W68" s="84"/>
    </row>
    <row r="69" spans="2:23" ht="63" x14ac:dyDescent="0.25">
      <c r="B69" s="118" t="s">
        <v>10</v>
      </c>
      <c r="C69" s="101" t="s">
        <v>22</v>
      </c>
      <c r="D69" s="24"/>
      <c r="E69" s="24"/>
      <c r="F69" s="24" t="s">
        <v>136</v>
      </c>
      <c r="G69" s="24"/>
      <c r="H69" s="24"/>
      <c r="I69" s="24"/>
      <c r="J69" s="24"/>
      <c r="K69" s="24"/>
      <c r="L69" s="3" t="s">
        <v>200</v>
      </c>
      <c r="M69" s="3"/>
      <c r="N69" s="3"/>
      <c r="O69" s="3"/>
      <c r="P69" s="3"/>
      <c r="Q69" s="3"/>
      <c r="R69" s="3"/>
      <c r="S69" s="3"/>
      <c r="T69" s="3"/>
      <c r="U69" s="3"/>
      <c r="V69" s="3"/>
      <c r="W69" s="84"/>
    </row>
    <row r="70" spans="2:23" ht="47.25" x14ac:dyDescent="0.25">
      <c r="B70" s="118" t="s">
        <v>10</v>
      </c>
      <c r="C70" s="101" t="s">
        <v>22</v>
      </c>
      <c r="D70" s="24"/>
      <c r="E70" s="24"/>
      <c r="F70" s="24" t="s">
        <v>136</v>
      </c>
      <c r="G70" s="24"/>
      <c r="H70" s="24"/>
      <c r="I70" s="24"/>
      <c r="J70" s="24"/>
      <c r="K70" s="24"/>
      <c r="L70" s="3" t="s">
        <v>514</v>
      </c>
      <c r="M70" s="3"/>
      <c r="N70" s="3"/>
      <c r="O70" s="3"/>
      <c r="P70" s="3"/>
      <c r="Q70" s="3"/>
      <c r="R70" s="3"/>
      <c r="S70" s="3"/>
      <c r="T70" s="3"/>
      <c r="U70" s="3"/>
      <c r="V70" s="3"/>
      <c r="W70" s="84"/>
    </row>
    <row r="71" spans="2:23" s="7" customFormat="1" ht="31.5" x14ac:dyDescent="0.25">
      <c r="B71" s="118" t="s">
        <v>10</v>
      </c>
      <c r="C71" s="100" t="s">
        <v>22</v>
      </c>
      <c r="D71" s="25"/>
      <c r="E71" s="25"/>
      <c r="F71" s="25" t="s">
        <v>136</v>
      </c>
      <c r="G71" s="25"/>
      <c r="H71" s="25"/>
      <c r="I71" s="25"/>
      <c r="J71" s="25"/>
      <c r="K71" s="25"/>
      <c r="L71" s="3" t="s">
        <v>67</v>
      </c>
      <c r="M71" s="33"/>
      <c r="N71" s="33"/>
      <c r="O71" s="33"/>
      <c r="P71" s="33"/>
      <c r="Q71" s="33"/>
      <c r="R71" s="33"/>
      <c r="S71" s="33"/>
      <c r="T71" s="33"/>
      <c r="U71" s="33"/>
      <c r="V71" s="33"/>
      <c r="W71" s="84"/>
    </row>
    <row r="72" spans="2:23" s="7" customFormat="1" ht="31.5" x14ac:dyDescent="0.25">
      <c r="B72" s="118" t="s">
        <v>10</v>
      </c>
      <c r="C72" s="100" t="s">
        <v>24</v>
      </c>
      <c r="D72" s="25"/>
      <c r="E72" s="25"/>
      <c r="F72" s="25" t="s">
        <v>136</v>
      </c>
      <c r="G72" s="25"/>
      <c r="H72" s="25"/>
      <c r="I72" s="25"/>
      <c r="J72" s="25"/>
      <c r="K72" s="25"/>
      <c r="L72" s="3" t="s">
        <v>201</v>
      </c>
      <c r="M72" s="33"/>
      <c r="N72" s="33"/>
      <c r="O72" s="33"/>
      <c r="P72" s="33"/>
      <c r="Q72" s="33"/>
      <c r="R72" s="33"/>
      <c r="S72" s="33"/>
      <c r="T72" s="33"/>
      <c r="U72" s="33"/>
      <c r="V72" s="33"/>
      <c r="W72" s="84"/>
    </row>
    <row r="73" spans="2:23" ht="31.5" x14ac:dyDescent="0.25">
      <c r="B73" s="118" t="s">
        <v>10</v>
      </c>
      <c r="C73" s="101" t="s">
        <v>24</v>
      </c>
      <c r="D73" s="24"/>
      <c r="E73" s="24"/>
      <c r="F73" s="24" t="s">
        <v>136</v>
      </c>
      <c r="G73" s="24"/>
      <c r="H73" s="24"/>
      <c r="I73" s="24"/>
      <c r="J73" s="24"/>
      <c r="K73" s="24"/>
      <c r="L73" s="6" t="s">
        <v>202</v>
      </c>
      <c r="M73" s="3"/>
      <c r="N73" s="3"/>
      <c r="O73" s="3"/>
      <c r="P73" s="3"/>
      <c r="Q73" s="3"/>
      <c r="R73" s="3"/>
      <c r="S73" s="3"/>
      <c r="T73" s="3"/>
      <c r="U73" s="3"/>
      <c r="V73" s="3"/>
      <c r="W73" s="84"/>
    </row>
    <row r="74" spans="2:23" s="7" customFormat="1" ht="33.75" x14ac:dyDescent="0.25">
      <c r="B74" s="118" t="s">
        <v>10</v>
      </c>
      <c r="C74" s="100" t="s">
        <v>24</v>
      </c>
      <c r="D74" s="25"/>
      <c r="E74" s="25"/>
      <c r="F74" s="25" t="s">
        <v>136</v>
      </c>
      <c r="G74" s="25"/>
      <c r="H74" s="25"/>
      <c r="I74" s="25"/>
      <c r="J74" s="25"/>
      <c r="K74" s="25"/>
      <c r="L74" s="3" t="s">
        <v>203</v>
      </c>
      <c r="M74" s="33"/>
      <c r="N74" s="33"/>
      <c r="O74" s="33"/>
      <c r="P74" s="33"/>
      <c r="Q74" s="33"/>
      <c r="R74" s="33"/>
      <c r="S74" s="33"/>
      <c r="T74" s="33"/>
      <c r="U74" s="33"/>
      <c r="V74" s="33"/>
      <c r="W74" s="84"/>
    </row>
    <row r="75" spans="2:23" ht="31.5" x14ac:dyDescent="0.25">
      <c r="B75" s="118" t="s">
        <v>10</v>
      </c>
      <c r="C75" s="101" t="s">
        <v>24</v>
      </c>
      <c r="D75" s="24"/>
      <c r="E75" s="24"/>
      <c r="F75" s="24" t="s">
        <v>136</v>
      </c>
      <c r="G75" s="24"/>
      <c r="H75" s="24"/>
      <c r="I75" s="24"/>
      <c r="J75" s="24"/>
      <c r="K75" s="24"/>
      <c r="L75" s="3" t="s">
        <v>204</v>
      </c>
      <c r="M75" s="3"/>
      <c r="N75" s="3"/>
      <c r="O75" s="3"/>
      <c r="P75" s="3"/>
      <c r="Q75" s="3"/>
      <c r="R75" s="3"/>
      <c r="S75" s="3"/>
      <c r="T75" s="3"/>
      <c r="U75" s="3"/>
      <c r="V75" s="3"/>
      <c r="W75" s="84"/>
    </row>
    <row r="76" spans="2:23" ht="31.5" x14ac:dyDescent="0.25">
      <c r="B76" s="118" t="s">
        <v>10</v>
      </c>
      <c r="C76" s="100" t="s">
        <v>24</v>
      </c>
      <c r="D76" s="25"/>
      <c r="E76" s="25"/>
      <c r="F76" s="25" t="s">
        <v>136</v>
      </c>
      <c r="G76" s="25"/>
      <c r="H76" s="25"/>
      <c r="I76" s="25"/>
      <c r="J76" s="25"/>
      <c r="K76" s="25"/>
      <c r="L76" s="6" t="s">
        <v>205</v>
      </c>
      <c r="M76" s="6"/>
      <c r="N76" s="6"/>
      <c r="O76" s="6"/>
      <c r="P76" s="6"/>
      <c r="Q76" s="6"/>
      <c r="R76" s="6"/>
      <c r="S76" s="6"/>
      <c r="T76" s="6"/>
      <c r="U76" s="6"/>
      <c r="V76" s="6"/>
      <c r="W76" s="82"/>
    </row>
    <row r="77" spans="2:23" x14ac:dyDescent="0.25">
      <c r="B77" s="118" t="s">
        <v>10</v>
      </c>
      <c r="C77" s="100" t="s">
        <v>583</v>
      </c>
      <c r="D77" s="25"/>
      <c r="E77" s="25"/>
      <c r="F77" s="25"/>
      <c r="G77" s="25"/>
      <c r="H77" s="25" t="s">
        <v>136</v>
      </c>
      <c r="I77" s="25"/>
      <c r="J77" s="25" t="s">
        <v>136</v>
      </c>
      <c r="K77" s="25"/>
      <c r="L77" s="6" t="s">
        <v>25</v>
      </c>
      <c r="M77" s="3"/>
      <c r="N77" s="3"/>
      <c r="O77" s="3"/>
      <c r="P77" s="3"/>
      <c r="Q77" s="3"/>
      <c r="R77" s="3"/>
      <c r="S77" s="3"/>
      <c r="T77" s="3"/>
      <c r="U77" s="3"/>
      <c r="V77" s="3"/>
      <c r="W77" s="84"/>
    </row>
    <row r="78" spans="2:23" x14ac:dyDescent="0.25">
      <c r="B78" s="118" t="s">
        <v>10</v>
      </c>
      <c r="C78" s="100" t="s">
        <v>583</v>
      </c>
      <c r="D78" s="25"/>
      <c r="E78" s="25"/>
      <c r="F78" s="25"/>
      <c r="G78" s="25"/>
      <c r="H78" s="25" t="s">
        <v>136</v>
      </c>
      <c r="I78" s="25"/>
      <c r="J78" s="25" t="s">
        <v>136</v>
      </c>
      <c r="K78" s="25"/>
      <c r="L78" s="6" t="s">
        <v>206</v>
      </c>
      <c r="M78" s="3"/>
      <c r="N78" s="3"/>
      <c r="O78" s="3"/>
      <c r="P78" s="3"/>
      <c r="Q78" s="3"/>
      <c r="R78" s="3"/>
      <c r="S78" s="3"/>
      <c r="T78" s="3"/>
      <c r="U78" s="3"/>
      <c r="V78" s="3"/>
      <c r="W78" s="84"/>
    </row>
    <row r="79" spans="2:23" s="7" customFormat="1" ht="31.5" x14ac:dyDescent="0.25">
      <c r="B79" s="118" t="s">
        <v>10</v>
      </c>
      <c r="C79" s="100" t="s">
        <v>583</v>
      </c>
      <c r="D79" s="25"/>
      <c r="E79" s="25"/>
      <c r="F79" s="25"/>
      <c r="G79" s="25"/>
      <c r="H79" s="25" t="s">
        <v>136</v>
      </c>
      <c r="I79" s="25"/>
      <c r="J79" s="25" t="s">
        <v>136</v>
      </c>
      <c r="K79" s="25"/>
      <c r="L79" s="6" t="s">
        <v>515</v>
      </c>
      <c r="M79" s="33"/>
      <c r="N79" s="33"/>
      <c r="O79" s="33"/>
      <c r="P79" s="33"/>
      <c r="Q79" s="33"/>
      <c r="R79" s="33"/>
      <c r="S79" s="33"/>
      <c r="T79" s="33"/>
      <c r="U79" s="33"/>
      <c r="V79" s="33"/>
      <c r="W79" s="84"/>
    </row>
    <row r="80" spans="2:23" s="7" customFormat="1" ht="31.5" x14ac:dyDescent="0.25">
      <c r="B80" s="118" t="s">
        <v>10</v>
      </c>
      <c r="C80" s="100" t="s">
        <v>583</v>
      </c>
      <c r="D80" s="25"/>
      <c r="E80" s="25"/>
      <c r="F80" s="25"/>
      <c r="G80" s="25"/>
      <c r="H80" s="25" t="s">
        <v>136</v>
      </c>
      <c r="I80" s="25"/>
      <c r="J80" s="25" t="s">
        <v>136</v>
      </c>
      <c r="K80" s="25"/>
      <c r="L80" s="17" t="s">
        <v>26</v>
      </c>
      <c r="M80" s="33"/>
      <c r="N80" s="33"/>
      <c r="O80" s="33"/>
      <c r="P80" s="33"/>
      <c r="Q80" s="33"/>
      <c r="R80" s="33"/>
      <c r="S80" s="33"/>
      <c r="T80" s="33"/>
      <c r="U80" s="33"/>
      <c r="V80" s="33"/>
      <c r="W80" s="86"/>
    </row>
    <row r="81" spans="2:23" x14ac:dyDescent="0.25">
      <c r="B81" s="118" t="s">
        <v>10</v>
      </c>
      <c r="C81" s="100" t="s">
        <v>583</v>
      </c>
      <c r="D81" s="25"/>
      <c r="E81" s="25"/>
      <c r="F81" s="25"/>
      <c r="G81" s="25"/>
      <c r="H81" s="25" t="s">
        <v>136</v>
      </c>
      <c r="I81" s="25"/>
      <c r="J81" s="25" t="s">
        <v>136</v>
      </c>
      <c r="K81" s="25"/>
      <c r="L81" s="6" t="s">
        <v>27</v>
      </c>
      <c r="M81" s="3"/>
      <c r="N81" s="3"/>
      <c r="O81" s="3"/>
      <c r="P81" s="3"/>
      <c r="Q81" s="3"/>
      <c r="R81" s="3"/>
      <c r="S81" s="3"/>
      <c r="T81" s="3"/>
      <c r="U81" s="3"/>
      <c r="V81" s="3"/>
      <c r="W81" s="84"/>
    </row>
    <row r="82" spans="2:23" x14ac:dyDescent="0.25">
      <c r="B82" s="118" t="s">
        <v>10</v>
      </c>
      <c r="C82" s="100" t="s">
        <v>583</v>
      </c>
      <c r="D82" s="25"/>
      <c r="E82" s="25"/>
      <c r="F82" s="25"/>
      <c r="G82" s="25"/>
      <c r="H82" s="25" t="s">
        <v>136</v>
      </c>
      <c r="I82" s="25"/>
      <c r="J82" s="25" t="s">
        <v>136</v>
      </c>
      <c r="K82" s="25"/>
      <c r="L82" s="6" t="s">
        <v>207</v>
      </c>
      <c r="M82" s="3"/>
      <c r="N82" s="3"/>
      <c r="O82" s="3"/>
      <c r="P82" s="3"/>
      <c r="Q82" s="3"/>
      <c r="R82" s="3"/>
      <c r="S82" s="3"/>
      <c r="T82" s="3"/>
      <c r="U82" s="3"/>
      <c r="V82" s="3"/>
      <c r="W82" s="84"/>
    </row>
    <row r="83" spans="2:23" x14ac:dyDescent="0.25">
      <c r="B83" s="118" t="s">
        <v>10</v>
      </c>
      <c r="C83" s="100" t="s">
        <v>583</v>
      </c>
      <c r="D83" s="25"/>
      <c r="E83" s="25"/>
      <c r="F83" s="25"/>
      <c r="G83" s="25"/>
      <c r="H83" s="25" t="s">
        <v>136</v>
      </c>
      <c r="I83" s="25"/>
      <c r="J83" s="25" t="s">
        <v>136</v>
      </c>
      <c r="K83" s="25"/>
      <c r="L83" s="6" t="s">
        <v>208</v>
      </c>
      <c r="M83" s="3"/>
      <c r="N83" s="3"/>
      <c r="O83" s="3"/>
      <c r="P83" s="3"/>
      <c r="Q83" s="3"/>
      <c r="R83" s="3"/>
      <c r="S83" s="3"/>
      <c r="T83" s="3"/>
      <c r="U83" s="3"/>
      <c r="V83" s="3"/>
      <c r="W83" s="84"/>
    </row>
    <row r="84" spans="2:23" s="7" customFormat="1" ht="47.25" x14ac:dyDescent="0.25">
      <c r="B84" s="118" t="s">
        <v>10</v>
      </c>
      <c r="C84" s="100" t="s">
        <v>583</v>
      </c>
      <c r="D84" s="25"/>
      <c r="E84" s="25"/>
      <c r="F84" s="25"/>
      <c r="G84" s="25"/>
      <c r="H84" s="25" t="s">
        <v>136</v>
      </c>
      <c r="I84" s="25"/>
      <c r="J84" s="25" t="s">
        <v>136</v>
      </c>
      <c r="K84" s="25"/>
      <c r="L84" s="17" t="s">
        <v>115</v>
      </c>
      <c r="M84" s="33"/>
      <c r="N84" s="33"/>
      <c r="O84" s="33"/>
      <c r="P84" s="33"/>
      <c r="Q84" s="33"/>
      <c r="R84" s="33"/>
      <c r="S84" s="33"/>
      <c r="T84" s="33"/>
      <c r="U84" s="33"/>
      <c r="V84" s="33"/>
      <c r="W84" s="84"/>
    </row>
    <row r="85" spans="2:23" s="7" customFormat="1" x14ac:dyDescent="0.25">
      <c r="B85" s="118" t="s">
        <v>10</v>
      </c>
      <c r="C85" s="100" t="s">
        <v>583</v>
      </c>
      <c r="D85" s="25"/>
      <c r="E85" s="25"/>
      <c r="F85" s="25"/>
      <c r="G85" s="25"/>
      <c r="H85" s="25" t="s">
        <v>136</v>
      </c>
      <c r="I85" s="25"/>
      <c r="J85" s="25" t="s">
        <v>136</v>
      </c>
      <c r="K85" s="25"/>
      <c r="L85" s="17" t="s">
        <v>209</v>
      </c>
      <c r="M85" s="33"/>
      <c r="N85" s="33"/>
      <c r="O85" s="33"/>
      <c r="P85" s="33"/>
      <c r="Q85" s="33"/>
      <c r="R85" s="33"/>
      <c r="S85" s="33"/>
      <c r="T85" s="33"/>
      <c r="U85" s="33"/>
      <c r="V85" s="33"/>
      <c r="W85" s="84"/>
    </row>
    <row r="86" spans="2:23" ht="94.5" x14ac:dyDescent="0.25">
      <c r="B86" s="118" t="s">
        <v>10</v>
      </c>
      <c r="C86" s="100" t="s">
        <v>583</v>
      </c>
      <c r="D86" s="25"/>
      <c r="E86" s="25"/>
      <c r="F86" s="25"/>
      <c r="G86" s="25"/>
      <c r="H86" s="25" t="s">
        <v>136</v>
      </c>
      <c r="I86" s="25"/>
      <c r="J86" s="25" t="s">
        <v>136</v>
      </c>
      <c r="K86" s="25"/>
      <c r="L86" s="17" t="s">
        <v>210</v>
      </c>
      <c r="M86" s="3"/>
      <c r="N86" s="3"/>
      <c r="O86" s="3"/>
      <c r="P86" s="3"/>
      <c r="Q86" s="3"/>
      <c r="R86" s="3"/>
      <c r="S86" s="3"/>
      <c r="T86" s="3"/>
      <c r="U86" s="3"/>
      <c r="V86" s="3"/>
      <c r="W86" s="84"/>
    </row>
    <row r="87" spans="2:23" s="7" customFormat="1" ht="71.25" customHeight="1" x14ac:dyDescent="0.25">
      <c r="B87" s="118" t="s">
        <v>10</v>
      </c>
      <c r="C87" s="100" t="s">
        <v>583</v>
      </c>
      <c r="D87" s="25"/>
      <c r="E87" s="25"/>
      <c r="F87" s="25"/>
      <c r="G87" s="25"/>
      <c r="H87" s="25" t="s">
        <v>136</v>
      </c>
      <c r="I87" s="25"/>
      <c r="J87" s="25" t="s">
        <v>136</v>
      </c>
      <c r="K87" s="25"/>
      <c r="L87" s="17" t="s">
        <v>516</v>
      </c>
      <c r="M87" s="33"/>
      <c r="N87" s="33"/>
      <c r="O87" s="33"/>
      <c r="P87" s="33"/>
      <c r="Q87" s="33"/>
      <c r="R87" s="33"/>
      <c r="S87" s="33"/>
      <c r="T87" s="33"/>
      <c r="U87" s="33"/>
      <c r="V87" s="33"/>
      <c r="W87" s="84"/>
    </row>
    <row r="88" spans="2:23" ht="47.25" x14ac:dyDescent="0.25">
      <c r="B88" s="118" t="s">
        <v>10</v>
      </c>
      <c r="C88" s="100" t="s">
        <v>583</v>
      </c>
      <c r="D88" s="25"/>
      <c r="E88" s="25"/>
      <c r="F88" s="25"/>
      <c r="G88" s="25"/>
      <c r="H88" s="25" t="s">
        <v>136</v>
      </c>
      <c r="I88" s="25"/>
      <c r="J88" s="25" t="s">
        <v>136</v>
      </c>
      <c r="K88" s="25"/>
      <c r="L88" s="17" t="s">
        <v>211</v>
      </c>
      <c r="M88" s="3"/>
      <c r="N88" s="3"/>
      <c r="O88" s="3"/>
      <c r="P88" s="3"/>
      <c r="Q88" s="3"/>
      <c r="R88" s="3"/>
      <c r="S88" s="3"/>
      <c r="T88" s="3"/>
      <c r="U88" s="3"/>
      <c r="V88" s="3"/>
      <c r="W88" s="84"/>
    </row>
    <row r="89" spans="2:23" x14ac:dyDescent="0.25">
      <c r="B89" s="118" t="s">
        <v>10</v>
      </c>
      <c r="C89" s="100" t="s">
        <v>583</v>
      </c>
      <c r="D89" s="25"/>
      <c r="E89" s="25"/>
      <c r="F89" s="25"/>
      <c r="G89" s="25"/>
      <c r="H89" s="25" t="s">
        <v>136</v>
      </c>
      <c r="I89" s="25"/>
      <c r="J89" s="25" t="s">
        <v>136</v>
      </c>
      <c r="K89" s="25"/>
      <c r="L89" s="17" t="s">
        <v>116</v>
      </c>
      <c r="M89" s="3"/>
      <c r="N89" s="3"/>
      <c r="O89" s="3"/>
      <c r="P89" s="3"/>
      <c r="Q89" s="3"/>
      <c r="R89" s="3"/>
      <c r="S89" s="3"/>
      <c r="T89" s="3"/>
      <c r="U89" s="3"/>
      <c r="V89" s="3"/>
      <c r="W89" s="84"/>
    </row>
    <row r="90" spans="2:23" s="7" customFormat="1" ht="95.25" customHeight="1" x14ac:dyDescent="0.25">
      <c r="B90" s="118" t="s">
        <v>10</v>
      </c>
      <c r="C90" s="100" t="s">
        <v>583</v>
      </c>
      <c r="D90" s="25"/>
      <c r="E90" s="25"/>
      <c r="F90" s="25"/>
      <c r="G90" s="25"/>
      <c r="H90" s="25" t="s">
        <v>136</v>
      </c>
      <c r="I90" s="25"/>
      <c r="J90" s="25" t="s">
        <v>136</v>
      </c>
      <c r="K90" s="25"/>
      <c r="L90" s="58" t="s">
        <v>371</v>
      </c>
      <c r="M90" s="33"/>
      <c r="N90" s="33"/>
      <c r="O90" s="33"/>
      <c r="P90" s="33"/>
      <c r="Q90" s="33"/>
      <c r="R90" s="33"/>
      <c r="S90" s="33"/>
      <c r="T90" s="33"/>
      <c r="U90" s="33"/>
      <c r="V90" s="33"/>
      <c r="W90" s="84"/>
    </row>
    <row r="91" spans="2:23" ht="47.25" x14ac:dyDescent="0.25">
      <c r="B91" s="118" t="s">
        <v>10</v>
      </c>
      <c r="C91" s="100" t="s">
        <v>583</v>
      </c>
      <c r="D91" s="25"/>
      <c r="E91" s="25"/>
      <c r="F91" s="25"/>
      <c r="G91" s="25"/>
      <c r="H91" s="25" t="s">
        <v>136</v>
      </c>
      <c r="I91" s="25"/>
      <c r="J91" s="25" t="s">
        <v>136</v>
      </c>
      <c r="K91" s="25"/>
      <c r="L91" s="17" t="s">
        <v>28</v>
      </c>
      <c r="M91" s="3"/>
      <c r="N91" s="3"/>
      <c r="O91" s="3"/>
      <c r="P91" s="3"/>
      <c r="Q91" s="3"/>
      <c r="R91" s="3"/>
      <c r="S91" s="3"/>
      <c r="T91" s="3"/>
      <c r="U91" s="3"/>
      <c r="V91" s="3"/>
      <c r="W91" s="84"/>
    </row>
    <row r="92" spans="2:23" ht="47.25" x14ac:dyDescent="0.25">
      <c r="B92" s="118" t="s">
        <v>10</v>
      </c>
      <c r="C92" s="100" t="s">
        <v>583</v>
      </c>
      <c r="D92" s="25"/>
      <c r="E92" s="25"/>
      <c r="F92" s="25"/>
      <c r="G92" s="25"/>
      <c r="H92" s="25" t="s">
        <v>136</v>
      </c>
      <c r="I92" s="25"/>
      <c r="J92" s="25" t="s">
        <v>136</v>
      </c>
      <c r="K92" s="25"/>
      <c r="L92" s="17" t="s">
        <v>29</v>
      </c>
      <c r="M92" s="3"/>
      <c r="N92" s="3"/>
      <c r="O92" s="3"/>
      <c r="P92" s="3"/>
      <c r="Q92" s="3"/>
      <c r="R92" s="3"/>
      <c r="S92" s="3"/>
      <c r="T92" s="3"/>
      <c r="U92" s="3"/>
      <c r="V92" s="3"/>
      <c r="W92" s="84"/>
    </row>
    <row r="93" spans="2:23" ht="47.25" x14ac:dyDescent="0.25">
      <c r="B93" s="118" t="s">
        <v>10</v>
      </c>
      <c r="C93" s="100" t="s">
        <v>583</v>
      </c>
      <c r="D93" s="25"/>
      <c r="E93" s="25"/>
      <c r="F93" s="25"/>
      <c r="G93" s="25"/>
      <c r="H93" s="25" t="s">
        <v>136</v>
      </c>
      <c r="I93" s="25"/>
      <c r="J93" s="25" t="s">
        <v>136</v>
      </c>
      <c r="K93" s="25"/>
      <c r="L93" s="17" t="s">
        <v>212</v>
      </c>
      <c r="M93" s="3"/>
      <c r="N93" s="3"/>
      <c r="O93" s="3"/>
      <c r="P93" s="3"/>
      <c r="Q93" s="3"/>
      <c r="R93" s="3"/>
      <c r="S93" s="3"/>
      <c r="T93" s="3"/>
      <c r="U93" s="3"/>
      <c r="V93" s="3"/>
      <c r="W93" s="84"/>
    </row>
    <row r="94" spans="2:23" s="7" customFormat="1" ht="31.5" x14ac:dyDescent="0.25">
      <c r="B94" s="118" t="s">
        <v>10</v>
      </c>
      <c r="C94" s="100" t="s">
        <v>583</v>
      </c>
      <c r="D94" s="25"/>
      <c r="E94" s="25"/>
      <c r="F94" s="25"/>
      <c r="G94" s="25"/>
      <c r="H94" s="25" t="s">
        <v>136</v>
      </c>
      <c r="I94" s="25"/>
      <c r="J94" s="25" t="s">
        <v>136</v>
      </c>
      <c r="K94" s="25"/>
      <c r="L94" s="17" t="s">
        <v>213</v>
      </c>
      <c r="M94" s="33"/>
      <c r="N94" s="33"/>
      <c r="O94" s="33"/>
      <c r="P94" s="33"/>
      <c r="Q94" s="33"/>
      <c r="R94" s="33"/>
      <c r="S94" s="33"/>
      <c r="T94" s="33"/>
      <c r="U94" s="33"/>
      <c r="V94" s="33"/>
      <c r="W94" s="84"/>
    </row>
    <row r="95" spans="2:23" s="7" customFormat="1" x14ac:dyDescent="0.25">
      <c r="B95" s="118" t="s">
        <v>10</v>
      </c>
      <c r="C95" s="100" t="s">
        <v>583</v>
      </c>
      <c r="D95" s="25"/>
      <c r="E95" s="25"/>
      <c r="F95" s="25"/>
      <c r="G95" s="25"/>
      <c r="H95" s="25" t="s">
        <v>136</v>
      </c>
      <c r="I95" s="25"/>
      <c r="J95" s="25" t="s">
        <v>136</v>
      </c>
      <c r="K95" s="25"/>
      <c r="L95" s="17" t="s">
        <v>31</v>
      </c>
      <c r="M95" s="33"/>
      <c r="N95" s="33"/>
      <c r="O95" s="33"/>
      <c r="P95" s="33"/>
      <c r="Q95" s="33"/>
      <c r="R95" s="33"/>
      <c r="S95" s="33"/>
      <c r="T95" s="33"/>
      <c r="U95" s="33"/>
      <c r="V95" s="33"/>
      <c r="W95" s="84"/>
    </row>
    <row r="96" spans="2:23" x14ac:dyDescent="0.25">
      <c r="B96" s="118" t="s">
        <v>10</v>
      </c>
      <c r="C96" s="100" t="s">
        <v>583</v>
      </c>
      <c r="D96" s="25"/>
      <c r="E96" s="25"/>
      <c r="F96" s="25"/>
      <c r="G96" s="25"/>
      <c r="H96" s="25" t="s">
        <v>136</v>
      </c>
      <c r="I96" s="25"/>
      <c r="J96" s="25" t="s">
        <v>136</v>
      </c>
      <c r="K96" s="25"/>
      <c r="L96" s="17" t="s">
        <v>30</v>
      </c>
      <c r="M96" s="3"/>
      <c r="N96" s="3"/>
      <c r="O96" s="3"/>
      <c r="P96" s="3"/>
      <c r="Q96" s="3"/>
      <c r="R96" s="3"/>
      <c r="S96" s="3"/>
      <c r="T96" s="3"/>
      <c r="U96" s="3"/>
      <c r="V96" s="3"/>
      <c r="W96" s="84"/>
    </row>
    <row r="97" spans="2:23" x14ac:dyDescent="0.25">
      <c r="B97" s="118" t="s">
        <v>10</v>
      </c>
      <c r="C97" s="100" t="s">
        <v>583</v>
      </c>
      <c r="D97" s="25"/>
      <c r="E97" s="25"/>
      <c r="F97" s="25"/>
      <c r="G97" s="25"/>
      <c r="H97" s="25" t="s">
        <v>136</v>
      </c>
      <c r="I97" s="25"/>
      <c r="J97" s="25" t="s">
        <v>136</v>
      </c>
      <c r="K97" s="25"/>
      <c r="L97" s="6" t="s">
        <v>214</v>
      </c>
      <c r="M97" s="3"/>
      <c r="N97" s="3"/>
      <c r="O97" s="3"/>
      <c r="P97" s="3"/>
      <c r="Q97" s="3"/>
      <c r="R97" s="3"/>
      <c r="S97" s="3"/>
      <c r="T97" s="3"/>
      <c r="U97" s="3"/>
      <c r="V97" s="3"/>
      <c r="W97" s="84"/>
    </row>
    <row r="98" spans="2:23" ht="31.5" x14ac:dyDescent="0.25">
      <c r="B98" s="118" t="s">
        <v>10</v>
      </c>
      <c r="C98" s="100" t="s">
        <v>583</v>
      </c>
      <c r="D98" s="25"/>
      <c r="E98" s="25"/>
      <c r="F98" s="25"/>
      <c r="G98" s="25"/>
      <c r="H98" s="25" t="s">
        <v>136</v>
      </c>
      <c r="I98" s="25"/>
      <c r="J98" s="25" t="s">
        <v>136</v>
      </c>
      <c r="K98" s="25"/>
      <c r="L98" s="6" t="s">
        <v>215</v>
      </c>
      <c r="M98" s="3"/>
      <c r="N98" s="3"/>
      <c r="O98" s="3"/>
      <c r="P98" s="3"/>
      <c r="Q98" s="3"/>
      <c r="R98" s="3"/>
      <c r="S98" s="3"/>
      <c r="T98" s="3"/>
      <c r="U98" s="3"/>
      <c r="V98" s="3"/>
      <c r="W98" s="84"/>
    </row>
    <row r="99" spans="2:23" x14ac:dyDescent="0.25">
      <c r="B99" s="118" t="s">
        <v>10</v>
      </c>
      <c r="C99" s="100" t="s">
        <v>583</v>
      </c>
      <c r="D99" s="25"/>
      <c r="E99" s="25"/>
      <c r="F99" s="25"/>
      <c r="G99" s="25"/>
      <c r="H99" s="25" t="s">
        <v>136</v>
      </c>
      <c r="I99" s="25"/>
      <c r="J99" s="25" t="s">
        <v>136</v>
      </c>
      <c r="K99" s="25"/>
      <c r="L99" s="6" t="s">
        <v>370</v>
      </c>
      <c r="M99" s="3"/>
      <c r="N99" s="3"/>
      <c r="O99" s="3"/>
      <c r="P99" s="3"/>
      <c r="Q99" s="3"/>
      <c r="R99" s="3"/>
      <c r="S99" s="3"/>
      <c r="T99" s="3"/>
      <c r="U99" s="3"/>
      <c r="V99" s="3"/>
      <c r="W99" s="84"/>
    </row>
    <row r="100" spans="2:23" s="7" customFormat="1" ht="47.25" x14ac:dyDescent="0.25">
      <c r="B100" s="118" t="s">
        <v>10</v>
      </c>
      <c r="C100" s="100" t="s">
        <v>583</v>
      </c>
      <c r="D100" s="25"/>
      <c r="E100" s="25"/>
      <c r="F100" s="25"/>
      <c r="G100" s="25"/>
      <c r="H100" s="25" t="s">
        <v>136</v>
      </c>
      <c r="I100" s="25"/>
      <c r="J100" s="25" t="s">
        <v>136</v>
      </c>
      <c r="K100" s="25"/>
      <c r="L100" s="6" t="s">
        <v>32</v>
      </c>
      <c r="M100" s="33"/>
      <c r="N100" s="33"/>
      <c r="O100" s="33"/>
      <c r="P100" s="33"/>
      <c r="Q100" s="33"/>
      <c r="R100" s="33"/>
      <c r="S100" s="33"/>
      <c r="T100" s="33"/>
      <c r="U100" s="33"/>
      <c r="V100" s="33"/>
      <c r="W100" s="84"/>
    </row>
    <row r="101" spans="2:23" ht="51" customHeight="1" x14ac:dyDescent="0.25">
      <c r="B101" s="118" t="s">
        <v>10</v>
      </c>
      <c r="C101" s="100" t="s">
        <v>583</v>
      </c>
      <c r="D101" s="25"/>
      <c r="E101" s="25"/>
      <c r="F101" s="25"/>
      <c r="G101" s="25"/>
      <c r="H101" s="25" t="s">
        <v>136</v>
      </c>
      <c r="I101" s="25"/>
      <c r="J101" s="25" t="s">
        <v>136</v>
      </c>
      <c r="K101" s="25"/>
      <c r="L101" s="17" t="s">
        <v>33</v>
      </c>
      <c r="M101" s="3"/>
      <c r="N101" s="3"/>
      <c r="O101" s="3"/>
      <c r="P101" s="3"/>
      <c r="Q101" s="3"/>
      <c r="R101" s="3"/>
      <c r="S101" s="3"/>
      <c r="T101" s="3"/>
      <c r="U101" s="3"/>
      <c r="V101" s="3"/>
      <c r="W101" s="84"/>
    </row>
    <row r="102" spans="2:23" ht="47.25" x14ac:dyDescent="0.25">
      <c r="B102" s="118" t="s">
        <v>10</v>
      </c>
      <c r="C102" s="100" t="s">
        <v>583</v>
      </c>
      <c r="D102" s="25"/>
      <c r="E102" s="25"/>
      <c r="F102" s="25"/>
      <c r="G102" s="25"/>
      <c r="H102" s="25" t="s">
        <v>136</v>
      </c>
      <c r="I102" s="25"/>
      <c r="J102" s="25" t="s">
        <v>136</v>
      </c>
      <c r="K102" s="25"/>
      <c r="L102" s="17" t="s">
        <v>216</v>
      </c>
      <c r="M102" s="3"/>
      <c r="N102" s="3"/>
      <c r="O102" s="3"/>
      <c r="P102" s="3"/>
      <c r="Q102" s="3"/>
      <c r="R102" s="3"/>
      <c r="S102" s="3"/>
      <c r="T102" s="3"/>
      <c r="U102" s="3"/>
      <c r="V102" s="3"/>
      <c r="W102" s="84"/>
    </row>
    <row r="103" spans="2:23" ht="68.25" customHeight="1" x14ac:dyDescent="0.25">
      <c r="B103" s="118" t="s">
        <v>10</v>
      </c>
      <c r="C103" s="100" t="s">
        <v>583</v>
      </c>
      <c r="D103" s="25"/>
      <c r="E103" s="25"/>
      <c r="F103" s="25"/>
      <c r="G103" s="25"/>
      <c r="H103" s="25" t="s">
        <v>136</v>
      </c>
      <c r="I103" s="25"/>
      <c r="J103" s="25" t="s">
        <v>136</v>
      </c>
      <c r="K103" s="25"/>
      <c r="L103" s="87" t="s">
        <v>431</v>
      </c>
      <c r="M103" s="3"/>
      <c r="N103" s="3"/>
      <c r="O103" s="3"/>
      <c r="P103" s="3"/>
      <c r="Q103" s="3"/>
      <c r="R103" s="3"/>
      <c r="S103" s="3"/>
      <c r="T103" s="3"/>
      <c r="U103" s="3"/>
      <c r="V103" s="3"/>
      <c r="W103" s="84"/>
    </row>
    <row r="104" spans="2:23" ht="60.75" customHeight="1" x14ac:dyDescent="0.25">
      <c r="B104" s="118" t="s">
        <v>10</v>
      </c>
      <c r="C104" s="101" t="s">
        <v>42</v>
      </c>
      <c r="D104" s="24"/>
      <c r="E104" s="24"/>
      <c r="F104" s="24"/>
      <c r="G104" s="24"/>
      <c r="H104" s="24" t="s">
        <v>136</v>
      </c>
      <c r="I104" s="24"/>
      <c r="J104" s="25"/>
      <c r="K104" s="24"/>
      <c r="L104" s="6" t="s">
        <v>217</v>
      </c>
      <c r="M104" s="6"/>
      <c r="N104" s="6"/>
      <c r="O104" s="6"/>
      <c r="P104" s="6"/>
      <c r="Q104" s="6"/>
      <c r="R104" s="6"/>
      <c r="S104" s="6"/>
      <c r="T104" s="6"/>
      <c r="U104" s="6"/>
      <c r="V104" s="6"/>
      <c r="W104" s="85"/>
    </row>
    <row r="105" spans="2:23" ht="60.75" customHeight="1" x14ac:dyDescent="0.25">
      <c r="B105" s="118" t="s">
        <v>10</v>
      </c>
      <c r="C105" s="101" t="s">
        <v>42</v>
      </c>
      <c r="D105" s="24"/>
      <c r="E105" s="24"/>
      <c r="F105" s="24"/>
      <c r="G105" s="24"/>
      <c r="H105" s="24" t="s">
        <v>136</v>
      </c>
      <c r="I105" s="24"/>
      <c r="J105" s="24"/>
      <c r="K105" s="24"/>
      <c r="L105" s="6" t="s">
        <v>384</v>
      </c>
      <c r="M105" s="3"/>
      <c r="N105" s="3"/>
      <c r="O105" s="3"/>
      <c r="P105" s="3"/>
      <c r="Q105" s="3"/>
      <c r="R105" s="3"/>
      <c r="S105" s="3"/>
      <c r="T105" s="3"/>
      <c r="U105" s="3"/>
      <c r="V105" s="3"/>
      <c r="W105" s="84"/>
    </row>
    <row r="106" spans="2:23" ht="173.25" x14ac:dyDescent="0.25">
      <c r="B106" s="106" t="s">
        <v>37</v>
      </c>
      <c r="C106" s="100" t="s">
        <v>11</v>
      </c>
      <c r="D106" s="25" t="s">
        <v>136</v>
      </c>
      <c r="E106" s="25" t="s">
        <v>136</v>
      </c>
      <c r="F106" s="25" t="s">
        <v>136</v>
      </c>
      <c r="G106" s="25" t="s">
        <v>136</v>
      </c>
      <c r="H106" s="25" t="s">
        <v>136</v>
      </c>
      <c r="I106" s="25" t="s">
        <v>136</v>
      </c>
      <c r="J106" s="25" t="s">
        <v>136</v>
      </c>
      <c r="K106" s="25"/>
      <c r="L106" s="6" t="s">
        <v>401</v>
      </c>
      <c r="M106" s="3"/>
      <c r="N106" s="3"/>
      <c r="O106" s="3"/>
      <c r="P106" s="3"/>
      <c r="Q106" s="3"/>
      <c r="R106" s="3"/>
      <c r="S106" s="3"/>
      <c r="T106" s="3"/>
      <c r="U106" s="3"/>
      <c r="V106" s="3"/>
      <c r="W106" s="84"/>
    </row>
    <row r="107" spans="2:23" ht="72.75" customHeight="1" x14ac:dyDescent="0.25">
      <c r="B107" s="106" t="s">
        <v>37</v>
      </c>
      <c r="C107" s="100" t="s">
        <v>38</v>
      </c>
      <c r="D107" s="25"/>
      <c r="E107" s="25"/>
      <c r="F107" s="25"/>
      <c r="G107" s="25"/>
      <c r="H107" s="25"/>
      <c r="I107" s="25"/>
      <c r="J107" s="25"/>
      <c r="K107" s="25"/>
      <c r="L107" s="6" t="s">
        <v>432</v>
      </c>
      <c r="M107" s="3"/>
      <c r="N107" s="3"/>
      <c r="O107" s="3"/>
      <c r="P107" s="3"/>
      <c r="Q107" s="3"/>
      <c r="R107" s="3"/>
      <c r="S107" s="3"/>
      <c r="T107" s="3"/>
      <c r="U107" s="3"/>
      <c r="V107" s="3"/>
      <c r="W107" s="84"/>
    </row>
    <row r="108" spans="2:23" ht="54" customHeight="1" x14ac:dyDescent="0.25">
      <c r="B108" s="106" t="s">
        <v>37</v>
      </c>
      <c r="C108" s="100" t="s">
        <v>39</v>
      </c>
      <c r="D108" s="25"/>
      <c r="E108" s="25"/>
      <c r="F108" s="25" t="s">
        <v>136</v>
      </c>
      <c r="G108" s="25"/>
      <c r="H108" s="25"/>
      <c r="I108" s="25"/>
      <c r="J108" s="25"/>
      <c r="K108" s="25"/>
      <c r="L108" s="6" t="s">
        <v>433</v>
      </c>
      <c r="M108" s="3"/>
      <c r="N108" s="3"/>
      <c r="O108" s="3"/>
      <c r="P108" s="3"/>
      <c r="Q108" s="3"/>
      <c r="R108" s="3"/>
      <c r="S108" s="3"/>
      <c r="T108" s="3"/>
      <c r="U108" s="3"/>
      <c r="V108" s="3"/>
      <c r="W108" s="84"/>
    </row>
    <row r="109" spans="2:23" ht="33" customHeight="1" x14ac:dyDescent="0.25">
      <c r="B109" s="106" t="s">
        <v>37</v>
      </c>
      <c r="C109" s="100" t="s">
        <v>39</v>
      </c>
      <c r="D109" s="25"/>
      <c r="E109" s="25"/>
      <c r="F109" s="25" t="s">
        <v>136</v>
      </c>
      <c r="G109" s="25"/>
      <c r="H109" s="25"/>
      <c r="I109" s="25"/>
      <c r="J109" s="25"/>
      <c r="K109" s="25"/>
      <c r="L109" s="6" t="s">
        <v>434</v>
      </c>
      <c r="M109" s="3"/>
      <c r="N109" s="3"/>
      <c r="O109" s="3"/>
      <c r="P109" s="3"/>
      <c r="Q109" s="3"/>
      <c r="R109" s="3"/>
      <c r="S109" s="3"/>
      <c r="T109" s="3"/>
      <c r="U109" s="3"/>
      <c r="V109" s="3"/>
      <c r="W109" s="84"/>
    </row>
    <row r="110" spans="2:23" ht="31.5" x14ac:dyDescent="0.25">
      <c r="B110" s="106" t="s">
        <v>37</v>
      </c>
      <c r="C110" s="101" t="s">
        <v>39</v>
      </c>
      <c r="D110" s="24"/>
      <c r="E110" s="24"/>
      <c r="F110" s="24"/>
      <c r="G110" s="24"/>
      <c r="H110" s="24" t="s">
        <v>136</v>
      </c>
      <c r="I110" s="24"/>
      <c r="J110" s="24"/>
      <c r="K110" s="24"/>
      <c r="L110" s="3" t="s">
        <v>385</v>
      </c>
      <c r="M110" s="3"/>
      <c r="N110" s="3"/>
      <c r="O110" s="3"/>
      <c r="P110" s="3"/>
      <c r="Q110" s="3"/>
      <c r="R110" s="3"/>
      <c r="S110" s="3"/>
      <c r="T110" s="3"/>
      <c r="U110" s="3"/>
      <c r="V110" s="3"/>
      <c r="W110" s="84"/>
    </row>
    <row r="111" spans="2:23" ht="96.75" x14ac:dyDescent="0.25">
      <c r="B111" s="106" t="s">
        <v>37</v>
      </c>
      <c r="C111" s="101" t="s">
        <v>39</v>
      </c>
      <c r="D111" s="24"/>
      <c r="E111" s="24"/>
      <c r="F111" s="24"/>
      <c r="G111" s="24"/>
      <c r="H111" s="24" t="s">
        <v>136</v>
      </c>
      <c r="I111" s="24"/>
      <c r="J111" s="24"/>
      <c r="K111" s="24"/>
      <c r="L111" s="3" t="s">
        <v>395</v>
      </c>
      <c r="M111" s="3"/>
      <c r="N111" s="3"/>
      <c r="O111" s="3"/>
      <c r="P111" s="3"/>
      <c r="Q111" s="3"/>
      <c r="R111" s="3"/>
      <c r="S111" s="3"/>
      <c r="T111" s="3"/>
      <c r="U111" s="3"/>
      <c r="V111" s="3"/>
      <c r="W111" s="84"/>
    </row>
    <row r="112" spans="2:23" ht="84" customHeight="1" x14ac:dyDescent="0.25">
      <c r="B112" s="106" t="s">
        <v>37</v>
      </c>
      <c r="C112" s="101" t="s">
        <v>39</v>
      </c>
      <c r="D112" s="24"/>
      <c r="E112" s="24"/>
      <c r="F112" s="24"/>
      <c r="G112" s="24" t="s">
        <v>136</v>
      </c>
      <c r="H112" s="24"/>
      <c r="I112" s="24"/>
      <c r="J112" s="24"/>
      <c r="K112" s="24"/>
      <c r="L112" s="3" t="s">
        <v>218</v>
      </c>
      <c r="M112" s="3"/>
      <c r="N112" s="3"/>
      <c r="O112" s="3"/>
      <c r="P112" s="3"/>
      <c r="Q112" s="3"/>
      <c r="R112" s="3"/>
      <c r="S112" s="3"/>
      <c r="T112" s="3"/>
      <c r="U112" s="3"/>
      <c r="V112" s="3"/>
      <c r="W112" s="84"/>
    </row>
    <row r="113" spans="2:23" ht="31.5" x14ac:dyDescent="0.25">
      <c r="B113" s="106" t="s">
        <v>37</v>
      </c>
      <c r="C113" s="101" t="s">
        <v>39</v>
      </c>
      <c r="D113" s="24"/>
      <c r="E113" s="24"/>
      <c r="F113" s="24"/>
      <c r="G113" s="24" t="s">
        <v>136</v>
      </c>
      <c r="H113" s="24"/>
      <c r="I113" s="24"/>
      <c r="J113" s="24"/>
      <c r="K113" s="24"/>
      <c r="L113" s="3" t="s">
        <v>219</v>
      </c>
      <c r="M113" s="3"/>
      <c r="N113" s="3"/>
      <c r="O113" s="3"/>
      <c r="P113" s="3"/>
      <c r="Q113" s="3"/>
      <c r="R113" s="3"/>
      <c r="S113" s="3"/>
      <c r="T113" s="3"/>
      <c r="U113" s="3"/>
      <c r="V113" s="3"/>
      <c r="W113" s="84"/>
    </row>
    <row r="114" spans="2:23" ht="31.5" x14ac:dyDescent="0.25">
      <c r="B114" s="106" t="s">
        <v>37</v>
      </c>
      <c r="C114" s="101" t="s">
        <v>39</v>
      </c>
      <c r="D114" s="24"/>
      <c r="E114" s="24"/>
      <c r="F114" s="24"/>
      <c r="G114" s="24" t="s">
        <v>136</v>
      </c>
      <c r="H114" s="24"/>
      <c r="I114" s="24"/>
      <c r="J114" s="24"/>
      <c r="K114" s="24"/>
      <c r="L114" s="3" t="s">
        <v>220</v>
      </c>
      <c r="M114" s="3"/>
      <c r="N114" s="3"/>
      <c r="O114" s="3"/>
      <c r="P114" s="3"/>
      <c r="Q114" s="3"/>
      <c r="R114" s="3"/>
      <c r="S114" s="3"/>
      <c r="T114" s="3"/>
      <c r="U114" s="3"/>
      <c r="V114" s="3"/>
      <c r="W114" s="84"/>
    </row>
    <row r="115" spans="2:23" ht="60.75" customHeight="1" x14ac:dyDescent="0.25">
      <c r="B115" s="106" t="s">
        <v>37</v>
      </c>
      <c r="C115" s="101" t="s">
        <v>43</v>
      </c>
      <c r="D115" s="24"/>
      <c r="E115" s="24"/>
      <c r="F115" s="24"/>
      <c r="G115" s="24"/>
      <c r="H115" s="24" t="s">
        <v>136</v>
      </c>
      <c r="I115" s="24"/>
      <c r="J115" s="24"/>
      <c r="K115" s="24"/>
      <c r="L115" s="6" t="s">
        <v>435</v>
      </c>
      <c r="M115" s="3"/>
      <c r="N115" s="3"/>
      <c r="O115" s="3"/>
      <c r="P115" s="3"/>
      <c r="Q115" s="3"/>
      <c r="R115" s="3"/>
      <c r="S115" s="3"/>
      <c r="T115" s="3"/>
      <c r="U115" s="3"/>
      <c r="V115" s="3"/>
      <c r="W115" s="84"/>
    </row>
    <row r="116" spans="2:23" ht="60.75" customHeight="1" x14ac:dyDescent="0.25">
      <c r="B116" s="106" t="s">
        <v>37</v>
      </c>
      <c r="C116" s="101" t="s">
        <v>43</v>
      </c>
      <c r="D116" s="24"/>
      <c r="E116" s="24"/>
      <c r="F116" s="24"/>
      <c r="G116" s="24"/>
      <c r="H116" s="24" t="s">
        <v>136</v>
      </c>
      <c r="I116" s="24"/>
      <c r="J116" s="24"/>
      <c r="K116" s="24"/>
      <c r="L116" s="6" t="s">
        <v>436</v>
      </c>
      <c r="M116" s="3"/>
      <c r="N116" s="3"/>
      <c r="O116" s="3"/>
      <c r="P116" s="3"/>
      <c r="Q116" s="3"/>
      <c r="R116" s="3"/>
      <c r="S116" s="3"/>
      <c r="T116" s="3"/>
      <c r="U116" s="3"/>
      <c r="V116" s="3"/>
      <c r="W116" s="84"/>
    </row>
    <row r="117" spans="2:23" ht="60.75" customHeight="1" x14ac:dyDescent="0.25">
      <c r="B117" s="106" t="s">
        <v>37</v>
      </c>
      <c r="C117" s="101" t="s">
        <v>43</v>
      </c>
      <c r="D117" s="24"/>
      <c r="E117" s="24"/>
      <c r="F117" s="24" t="s">
        <v>136</v>
      </c>
      <c r="G117" s="24"/>
      <c r="H117" s="24"/>
      <c r="I117" s="24"/>
      <c r="J117" s="24"/>
      <c r="K117" s="24"/>
      <c r="L117" s="3" t="s">
        <v>221</v>
      </c>
      <c r="M117" s="3"/>
      <c r="N117" s="3"/>
      <c r="O117" s="3"/>
      <c r="P117" s="3"/>
      <c r="Q117" s="3"/>
      <c r="R117" s="3"/>
      <c r="S117" s="3"/>
      <c r="T117" s="3"/>
      <c r="U117" s="3"/>
      <c r="V117" s="3"/>
      <c r="W117" s="84"/>
    </row>
    <row r="118" spans="2:23" ht="60.75" customHeight="1" x14ac:dyDescent="0.25">
      <c r="B118" s="106" t="s">
        <v>37</v>
      </c>
      <c r="C118" s="101" t="s">
        <v>43</v>
      </c>
      <c r="D118" s="24"/>
      <c r="E118" s="24"/>
      <c r="F118" s="24"/>
      <c r="G118" s="24"/>
      <c r="H118" s="24" t="s">
        <v>136</v>
      </c>
      <c r="I118" s="24"/>
      <c r="J118" s="24"/>
      <c r="K118" s="24"/>
      <c r="L118" s="3" t="s">
        <v>178</v>
      </c>
      <c r="M118" s="3"/>
      <c r="N118" s="3"/>
      <c r="O118" s="3"/>
      <c r="P118" s="3"/>
      <c r="Q118" s="3"/>
      <c r="R118" s="3"/>
      <c r="S118" s="3"/>
      <c r="T118" s="3"/>
      <c r="U118" s="3"/>
      <c r="V118" s="3"/>
      <c r="W118" s="84"/>
    </row>
    <row r="119" spans="2:23" ht="60.75" customHeight="1" x14ac:dyDescent="0.25">
      <c r="B119" s="106" t="s">
        <v>37</v>
      </c>
      <c r="C119" s="101" t="s">
        <v>43</v>
      </c>
      <c r="D119" s="24"/>
      <c r="E119" s="24"/>
      <c r="F119" s="24"/>
      <c r="G119" s="24" t="s">
        <v>136</v>
      </c>
      <c r="H119" s="24"/>
      <c r="I119" s="24"/>
      <c r="J119" s="24"/>
      <c r="K119" s="24"/>
      <c r="L119" s="3" t="s">
        <v>410</v>
      </c>
      <c r="M119" s="3"/>
      <c r="N119" s="3"/>
      <c r="O119" s="3"/>
      <c r="P119" s="3"/>
      <c r="Q119" s="3"/>
      <c r="R119" s="3"/>
      <c r="S119" s="3"/>
      <c r="T119" s="3"/>
      <c r="U119" s="3"/>
      <c r="V119" s="3"/>
      <c r="W119" s="82" t="s">
        <v>403</v>
      </c>
    </row>
    <row r="120" spans="2:23" ht="60.75" customHeight="1" x14ac:dyDescent="0.25">
      <c r="B120" s="106" t="s">
        <v>37</v>
      </c>
      <c r="C120" s="101" t="s">
        <v>44</v>
      </c>
      <c r="D120" s="24"/>
      <c r="E120" s="24"/>
      <c r="F120" s="24" t="s">
        <v>136</v>
      </c>
      <c r="G120" s="24"/>
      <c r="H120" s="24"/>
      <c r="I120" s="24"/>
      <c r="J120" s="24"/>
      <c r="K120" s="24"/>
      <c r="L120" s="6" t="s">
        <v>222</v>
      </c>
      <c r="M120" s="3"/>
      <c r="N120" s="3"/>
      <c r="O120" s="3"/>
      <c r="P120" s="3"/>
      <c r="Q120" s="3"/>
      <c r="R120" s="3"/>
      <c r="S120" s="3"/>
      <c r="T120" s="3"/>
      <c r="U120" s="3"/>
      <c r="V120" s="3"/>
      <c r="W120" s="84"/>
    </row>
    <row r="121" spans="2:23" ht="60.75" customHeight="1" x14ac:dyDescent="0.25">
      <c r="B121" s="106" t="s">
        <v>37</v>
      </c>
      <c r="C121" s="101" t="s">
        <v>44</v>
      </c>
      <c r="D121" s="24"/>
      <c r="E121" s="24"/>
      <c r="F121" s="24"/>
      <c r="G121" s="24"/>
      <c r="H121" s="24" t="s">
        <v>136</v>
      </c>
      <c r="I121" s="24"/>
      <c r="J121" s="24"/>
      <c r="K121" s="24"/>
      <c r="L121" s="6" t="s">
        <v>223</v>
      </c>
      <c r="M121" s="3"/>
      <c r="N121" s="3"/>
      <c r="O121" s="3"/>
      <c r="P121" s="3"/>
      <c r="Q121" s="3"/>
      <c r="R121" s="3"/>
      <c r="S121" s="3"/>
      <c r="T121" s="3"/>
      <c r="U121" s="3"/>
      <c r="V121" s="3"/>
      <c r="W121" s="84"/>
    </row>
    <row r="122" spans="2:23" ht="60.75" customHeight="1" x14ac:dyDescent="0.25">
      <c r="B122" s="106" t="s">
        <v>37</v>
      </c>
      <c r="C122" s="101" t="s">
        <v>64</v>
      </c>
      <c r="D122" s="24"/>
      <c r="E122" s="24"/>
      <c r="F122" s="24"/>
      <c r="G122" s="24"/>
      <c r="H122" s="24"/>
      <c r="I122" s="24"/>
      <c r="J122" s="24"/>
      <c r="K122" s="24"/>
      <c r="L122" s="13" t="s">
        <v>224</v>
      </c>
      <c r="M122" s="3"/>
      <c r="N122" s="3"/>
      <c r="O122" s="3"/>
      <c r="P122" s="3"/>
      <c r="Q122" s="3"/>
      <c r="R122" s="3"/>
      <c r="S122" s="3"/>
      <c r="T122" s="3"/>
      <c r="U122" s="3"/>
      <c r="V122" s="3"/>
      <c r="W122" s="86"/>
    </row>
    <row r="123" spans="2:23" s="7" customFormat="1" ht="60.75" customHeight="1" x14ac:dyDescent="0.25">
      <c r="B123" s="106" t="s">
        <v>37</v>
      </c>
      <c r="C123" s="100" t="s">
        <v>42</v>
      </c>
      <c r="D123" s="25"/>
      <c r="E123" s="25"/>
      <c r="F123" s="25"/>
      <c r="G123" s="25"/>
      <c r="H123" s="25" t="s">
        <v>136</v>
      </c>
      <c r="I123" s="25"/>
      <c r="J123" s="25"/>
      <c r="K123" s="25"/>
      <c r="L123" s="6" t="s">
        <v>217</v>
      </c>
      <c r="M123" s="33"/>
      <c r="N123" s="33"/>
      <c r="O123" s="33"/>
      <c r="P123" s="33"/>
      <c r="Q123" s="33"/>
      <c r="R123" s="33"/>
      <c r="S123" s="33"/>
      <c r="T123" s="33"/>
      <c r="U123" s="33"/>
      <c r="V123" s="33"/>
      <c r="W123" s="85"/>
    </row>
    <row r="124" spans="2:23" ht="60.75" customHeight="1" x14ac:dyDescent="0.25">
      <c r="B124" s="106" t="s">
        <v>37</v>
      </c>
      <c r="C124" s="101" t="s">
        <v>42</v>
      </c>
      <c r="D124" s="24"/>
      <c r="E124" s="24"/>
      <c r="F124" s="24"/>
      <c r="G124" s="24"/>
      <c r="H124" s="24" t="s">
        <v>136</v>
      </c>
      <c r="I124" s="24"/>
      <c r="J124" s="24"/>
      <c r="K124" s="24"/>
      <c r="L124" s="3" t="s">
        <v>384</v>
      </c>
      <c r="M124" s="3"/>
      <c r="N124" s="3"/>
      <c r="O124" s="3"/>
      <c r="P124" s="3"/>
      <c r="Q124" s="3"/>
      <c r="R124" s="3"/>
      <c r="S124" s="3"/>
      <c r="T124" s="3"/>
      <c r="U124" s="3"/>
      <c r="V124" s="3"/>
      <c r="W124" s="82" t="s">
        <v>402</v>
      </c>
    </row>
    <row r="125" spans="2:23" ht="60.75" customHeight="1" x14ac:dyDescent="0.25">
      <c r="B125" s="106" t="s">
        <v>37</v>
      </c>
      <c r="C125" s="101" t="s">
        <v>40</v>
      </c>
      <c r="D125" s="24"/>
      <c r="E125" s="24"/>
      <c r="F125" s="24"/>
      <c r="G125" s="24"/>
      <c r="H125" s="24" t="s">
        <v>136</v>
      </c>
      <c r="I125" s="24"/>
      <c r="J125" s="24"/>
      <c r="K125" s="24"/>
      <c r="L125" s="3" t="s">
        <v>225</v>
      </c>
      <c r="M125" s="3"/>
      <c r="N125" s="3"/>
      <c r="O125" s="3"/>
      <c r="P125" s="3"/>
      <c r="Q125" s="3"/>
      <c r="R125" s="3"/>
      <c r="S125" s="3"/>
      <c r="T125" s="3"/>
      <c r="U125" s="3"/>
      <c r="V125" s="3"/>
      <c r="W125" s="84"/>
    </row>
    <row r="126" spans="2:23" ht="60.75" customHeight="1" x14ac:dyDescent="0.25">
      <c r="B126" s="106" t="s">
        <v>37</v>
      </c>
      <c r="C126" s="101" t="s">
        <v>65</v>
      </c>
      <c r="D126" s="24"/>
      <c r="E126" s="24"/>
      <c r="F126" s="24"/>
      <c r="G126" s="24"/>
      <c r="H126" s="24" t="s">
        <v>136</v>
      </c>
      <c r="I126" s="24"/>
      <c r="J126" s="24"/>
      <c r="K126" s="24"/>
      <c r="L126" s="3" t="s">
        <v>578</v>
      </c>
      <c r="M126" s="3"/>
      <c r="N126" s="3"/>
      <c r="O126" s="3"/>
      <c r="P126" s="3"/>
      <c r="Q126" s="3"/>
      <c r="R126" s="3"/>
      <c r="S126" s="3"/>
      <c r="T126" s="3"/>
      <c r="U126" s="3"/>
      <c r="V126" s="3"/>
      <c r="W126" s="84"/>
    </row>
    <row r="127" spans="2:23" ht="60.75" customHeight="1" x14ac:dyDescent="0.25">
      <c r="B127" s="106" t="s">
        <v>37</v>
      </c>
      <c r="C127" s="101" t="s">
        <v>65</v>
      </c>
      <c r="D127" s="24"/>
      <c r="E127" s="24"/>
      <c r="F127" s="24"/>
      <c r="G127" s="24"/>
      <c r="H127" s="24" t="s">
        <v>136</v>
      </c>
      <c r="I127" s="24"/>
      <c r="J127" s="24"/>
      <c r="K127" s="24"/>
      <c r="L127" s="3" t="s">
        <v>575</v>
      </c>
      <c r="M127" s="3"/>
      <c r="N127" s="3"/>
      <c r="O127" s="3"/>
      <c r="P127" s="3"/>
      <c r="Q127" s="3"/>
      <c r="R127" s="3"/>
      <c r="S127" s="3"/>
      <c r="T127" s="3"/>
      <c r="U127" s="3"/>
      <c r="V127" s="3"/>
      <c r="W127" s="84"/>
    </row>
    <row r="128" spans="2:23" ht="43.5" customHeight="1" x14ac:dyDescent="0.25">
      <c r="B128" s="106" t="s">
        <v>37</v>
      </c>
      <c r="C128" s="101" t="s">
        <v>65</v>
      </c>
      <c r="D128" s="24"/>
      <c r="E128" s="24"/>
      <c r="F128" s="24"/>
      <c r="G128" s="24"/>
      <c r="H128" s="24" t="s">
        <v>136</v>
      </c>
      <c r="I128" s="24"/>
      <c r="J128" s="24"/>
      <c r="K128" s="24"/>
      <c r="L128" s="3" t="s">
        <v>580</v>
      </c>
      <c r="M128" s="3"/>
      <c r="N128" s="3"/>
      <c r="O128" s="3"/>
      <c r="P128" s="3"/>
      <c r="Q128" s="3"/>
      <c r="R128" s="3"/>
      <c r="S128" s="3"/>
      <c r="T128" s="3"/>
      <c r="U128" s="3"/>
      <c r="V128" s="3"/>
      <c r="W128" s="84"/>
    </row>
    <row r="129" spans="2:23" ht="72" customHeight="1" x14ac:dyDescent="0.25">
      <c r="B129" s="106" t="s">
        <v>37</v>
      </c>
      <c r="C129" s="101" t="s">
        <v>65</v>
      </c>
      <c r="D129" s="24"/>
      <c r="E129" s="24"/>
      <c r="F129" s="24"/>
      <c r="G129" s="24"/>
      <c r="H129" s="24" t="s">
        <v>136</v>
      </c>
      <c r="I129" s="24"/>
      <c r="J129" s="24"/>
      <c r="K129" s="24"/>
      <c r="L129" s="43" t="s">
        <v>576</v>
      </c>
      <c r="M129" s="3"/>
      <c r="N129" s="3"/>
      <c r="O129" s="3"/>
      <c r="P129" s="3"/>
      <c r="Q129" s="3"/>
      <c r="R129" s="3"/>
      <c r="S129" s="3"/>
      <c r="T129" s="3"/>
      <c r="U129" s="3"/>
      <c r="V129" s="3"/>
      <c r="W129" s="84"/>
    </row>
    <row r="130" spans="2:23" ht="48.75" customHeight="1" x14ac:dyDescent="0.25">
      <c r="B130" s="106" t="s">
        <v>37</v>
      </c>
      <c r="C130" s="101" t="s">
        <v>66</v>
      </c>
      <c r="D130" s="24"/>
      <c r="E130" s="24"/>
      <c r="F130" s="24"/>
      <c r="G130" s="24"/>
      <c r="H130" s="24"/>
      <c r="I130" s="24"/>
      <c r="J130" s="24"/>
      <c r="K130" s="24"/>
      <c r="L130" s="43" t="s">
        <v>577</v>
      </c>
      <c r="M130" s="3"/>
      <c r="N130" s="3"/>
      <c r="O130" s="3"/>
      <c r="P130" s="3"/>
      <c r="Q130" s="3"/>
      <c r="R130" s="3"/>
      <c r="S130" s="3"/>
      <c r="T130" s="3"/>
      <c r="U130" s="3"/>
      <c r="V130" s="3"/>
      <c r="W130" s="84"/>
    </row>
    <row r="131" spans="2:23" ht="48.75" customHeight="1" x14ac:dyDescent="0.25">
      <c r="B131" s="106" t="s">
        <v>37</v>
      </c>
      <c r="C131" s="101" t="s">
        <v>66</v>
      </c>
      <c r="D131" s="24"/>
      <c r="E131" s="24"/>
      <c r="F131" s="24"/>
      <c r="G131" s="24"/>
      <c r="H131" s="24"/>
      <c r="I131" s="24"/>
      <c r="J131" s="24"/>
      <c r="K131" s="24"/>
      <c r="L131" s="43" t="s">
        <v>579</v>
      </c>
      <c r="M131" s="3"/>
      <c r="N131" s="3"/>
      <c r="O131" s="3"/>
      <c r="P131" s="3"/>
      <c r="Q131" s="3"/>
      <c r="R131" s="3"/>
      <c r="S131" s="3"/>
      <c r="T131" s="3"/>
      <c r="U131" s="3"/>
      <c r="V131" s="3"/>
      <c r="W131" s="84"/>
    </row>
    <row r="132" spans="2:23" ht="48.75" customHeight="1" x14ac:dyDescent="0.25">
      <c r="B132" s="106" t="s">
        <v>37</v>
      </c>
      <c r="C132" s="101" t="s">
        <v>66</v>
      </c>
      <c r="D132" s="24"/>
      <c r="E132" s="24"/>
      <c r="F132" s="24"/>
      <c r="G132" s="24"/>
      <c r="H132" s="24"/>
      <c r="I132" s="24"/>
      <c r="J132" s="24"/>
      <c r="K132" s="24"/>
      <c r="L132" s="43" t="s">
        <v>580</v>
      </c>
      <c r="M132" s="3"/>
      <c r="N132" s="3"/>
      <c r="O132" s="3"/>
      <c r="P132" s="3"/>
      <c r="Q132" s="3"/>
      <c r="R132" s="3"/>
      <c r="S132" s="3"/>
      <c r="T132" s="3"/>
      <c r="U132" s="3"/>
      <c r="V132" s="3"/>
      <c r="W132" s="84"/>
    </row>
    <row r="133" spans="2:23" ht="52.5" customHeight="1" x14ac:dyDescent="0.25">
      <c r="B133" s="106" t="s">
        <v>37</v>
      </c>
      <c r="C133" s="101" t="s">
        <v>66</v>
      </c>
      <c r="D133" s="24"/>
      <c r="E133" s="24"/>
      <c r="F133" s="24"/>
      <c r="G133" s="24"/>
      <c r="H133" s="24" t="s">
        <v>136</v>
      </c>
      <c r="I133" s="24"/>
      <c r="J133" s="24"/>
      <c r="K133" s="24"/>
      <c r="L133" s="43" t="s">
        <v>576</v>
      </c>
      <c r="M133" s="3"/>
      <c r="N133" s="3"/>
      <c r="O133" s="3"/>
      <c r="P133" s="3"/>
      <c r="Q133" s="3"/>
      <c r="R133" s="3"/>
      <c r="S133" s="3"/>
      <c r="T133" s="3"/>
      <c r="U133" s="3"/>
      <c r="V133" s="3"/>
      <c r="W133" s="84"/>
    </row>
    <row r="134" spans="2:23" ht="47.25" x14ac:dyDescent="0.25">
      <c r="B134" s="106" t="s">
        <v>37</v>
      </c>
      <c r="C134" s="101" t="s">
        <v>46</v>
      </c>
      <c r="D134" s="24"/>
      <c r="E134" s="24"/>
      <c r="F134" s="24"/>
      <c r="G134" s="24"/>
      <c r="H134" s="24" t="s">
        <v>136</v>
      </c>
      <c r="I134" s="24"/>
      <c r="J134" s="24"/>
      <c r="K134" s="24"/>
      <c r="L134" s="3" t="s">
        <v>226</v>
      </c>
      <c r="M134" s="3"/>
      <c r="N134" s="3"/>
      <c r="O134" s="3"/>
      <c r="P134" s="3"/>
      <c r="Q134" s="3"/>
      <c r="R134" s="3"/>
      <c r="S134" s="3"/>
      <c r="T134" s="3"/>
      <c r="U134" s="3"/>
      <c r="V134" s="3"/>
      <c r="W134" s="84"/>
    </row>
    <row r="135" spans="2:23" x14ac:dyDescent="0.25">
      <c r="B135" s="106" t="s">
        <v>37</v>
      </c>
      <c r="C135" s="101" t="s">
        <v>46</v>
      </c>
      <c r="D135" s="24"/>
      <c r="E135" s="24"/>
      <c r="F135" s="24"/>
      <c r="G135" s="24"/>
      <c r="H135" s="24" t="s">
        <v>136</v>
      </c>
      <c r="I135" s="24"/>
      <c r="J135" s="24"/>
      <c r="K135" s="24"/>
      <c r="L135" s="3" t="s">
        <v>227</v>
      </c>
      <c r="M135" s="3"/>
      <c r="N135" s="3"/>
      <c r="O135" s="3"/>
      <c r="P135" s="3"/>
      <c r="Q135" s="3"/>
      <c r="R135" s="3"/>
      <c r="S135" s="3"/>
      <c r="T135" s="3"/>
      <c r="U135" s="3"/>
      <c r="V135" s="3"/>
      <c r="W135" s="84"/>
    </row>
    <row r="136" spans="2:23" ht="34.5" customHeight="1" x14ac:dyDescent="0.25">
      <c r="B136" s="106" t="s">
        <v>37</v>
      </c>
      <c r="C136" s="101" t="s">
        <v>45</v>
      </c>
      <c r="D136" s="24"/>
      <c r="E136" s="24"/>
      <c r="F136" s="24"/>
      <c r="G136" s="24"/>
      <c r="H136" s="24"/>
      <c r="I136" s="24" t="s">
        <v>136</v>
      </c>
      <c r="J136" s="25" t="s">
        <v>136</v>
      </c>
      <c r="K136" s="24"/>
      <c r="L136" s="29" t="s">
        <v>654</v>
      </c>
      <c r="M136" s="3"/>
      <c r="N136" s="3"/>
      <c r="O136" s="3"/>
      <c r="P136" s="3"/>
      <c r="Q136" s="3"/>
      <c r="R136" s="3"/>
      <c r="S136" s="3"/>
      <c r="T136" s="3"/>
      <c r="U136" s="3"/>
      <c r="V136" s="3"/>
      <c r="W136" s="88" t="s">
        <v>651</v>
      </c>
    </row>
    <row r="137" spans="2:23" ht="72" customHeight="1" x14ac:dyDescent="0.25">
      <c r="B137" s="106" t="s">
        <v>37</v>
      </c>
      <c r="C137" s="101" t="s">
        <v>45</v>
      </c>
      <c r="D137" s="24"/>
      <c r="E137" s="24"/>
      <c r="F137" s="24"/>
      <c r="G137" s="24"/>
      <c r="H137" s="24"/>
      <c r="I137" s="24" t="s">
        <v>136</v>
      </c>
      <c r="J137" s="25" t="s">
        <v>136</v>
      </c>
      <c r="K137" s="24"/>
      <c r="L137" s="3" t="s">
        <v>386</v>
      </c>
      <c r="M137" s="3"/>
      <c r="N137" s="3"/>
      <c r="O137" s="3"/>
      <c r="P137" s="3"/>
      <c r="Q137" s="3"/>
      <c r="R137" s="3"/>
      <c r="S137" s="3"/>
      <c r="T137" s="3"/>
      <c r="U137" s="3"/>
      <c r="V137" s="3"/>
      <c r="W137" s="84"/>
    </row>
    <row r="138" spans="2:23" ht="160.5" customHeight="1" x14ac:dyDescent="0.25">
      <c r="B138" s="107" t="s">
        <v>48</v>
      </c>
      <c r="C138" s="101" t="s">
        <v>11</v>
      </c>
      <c r="D138" s="24"/>
      <c r="E138" s="24"/>
      <c r="F138" s="24"/>
      <c r="G138" s="24" t="s">
        <v>136</v>
      </c>
      <c r="H138" s="24" t="s">
        <v>136</v>
      </c>
      <c r="I138" s="24"/>
      <c r="J138" s="24"/>
      <c r="K138" s="24"/>
      <c r="L138" s="6" t="s">
        <v>685</v>
      </c>
      <c r="M138" s="3"/>
      <c r="N138" s="3"/>
      <c r="O138" s="3"/>
      <c r="P138" s="3"/>
      <c r="Q138" s="3"/>
      <c r="R138" s="3"/>
      <c r="S138" s="3"/>
      <c r="T138" s="3"/>
      <c r="U138" s="3"/>
      <c r="V138" s="3"/>
      <c r="W138" s="88" t="s">
        <v>651</v>
      </c>
    </row>
    <row r="139" spans="2:23" ht="130.5" customHeight="1" x14ac:dyDescent="0.25">
      <c r="B139" s="107" t="s">
        <v>48</v>
      </c>
      <c r="C139" s="101" t="s">
        <v>11</v>
      </c>
      <c r="D139" s="24"/>
      <c r="E139" s="24"/>
      <c r="F139" s="24"/>
      <c r="G139" s="24"/>
      <c r="H139" s="24"/>
      <c r="I139" s="24"/>
      <c r="J139" s="24"/>
      <c r="K139" s="24"/>
      <c r="L139" s="59" t="s">
        <v>517</v>
      </c>
      <c r="M139" s="3"/>
      <c r="N139" s="3"/>
      <c r="O139" s="3"/>
      <c r="P139" s="3"/>
      <c r="Q139" s="3"/>
      <c r="R139" s="3"/>
      <c r="S139" s="3"/>
      <c r="T139" s="3"/>
      <c r="U139" s="3"/>
      <c r="V139" s="3"/>
      <c r="W139" s="86"/>
    </row>
    <row r="140" spans="2:23" ht="75" customHeight="1" x14ac:dyDescent="0.25">
      <c r="B140" s="107" t="s">
        <v>48</v>
      </c>
      <c r="C140" s="101" t="s">
        <v>62</v>
      </c>
      <c r="D140" s="24"/>
      <c r="E140" s="24"/>
      <c r="F140" s="24"/>
      <c r="G140" s="24" t="s">
        <v>136</v>
      </c>
      <c r="H140" s="24"/>
      <c r="I140" s="24"/>
      <c r="J140" s="24"/>
      <c r="K140" s="24"/>
      <c r="L140" s="6" t="s">
        <v>562</v>
      </c>
      <c r="M140" s="3"/>
      <c r="N140" s="3"/>
      <c r="O140" s="3"/>
      <c r="P140" s="3"/>
      <c r="Q140" s="3"/>
      <c r="R140" s="3"/>
      <c r="S140" s="3"/>
      <c r="T140" s="3"/>
      <c r="U140" s="3"/>
      <c r="V140" s="3"/>
      <c r="W140" s="84"/>
    </row>
    <row r="141" spans="2:23" ht="31.5" x14ac:dyDescent="0.25">
      <c r="B141" s="107" t="s">
        <v>48</v>
      </c>
      <c r="C141" s="101" t="s">
        <v>148</v>
      </c>
      <c r="D141" s="24"/>
      <c r="E141" s="24"/>
      <c r="F141" s="24"/>
      <c r="G141" s="24" t="s">
        <v>136</v>
      </c>
      <c r="H141" s="24"/>
      <c r="I141" s="24"/>
      <c r="J141" s="24"/>
      <c r="K141" s="24"/>
      <c r="L141" s="12" t="s">
        <v>229</v>
      </c>
      <c r="M141" s="3"/>
      <c r="N141" s="3"/>
      <c r="O141" s="3"/>
      <c r="P141" s="3"/>
      <c r="Q141" s="3"/>
      <c r="R141" s="3"/>
      <c r="S141" s="3"/>
      <c r="T141" s="3"/>
      <c r="U141" s="3"/>
      <c r="V141" s="3"/>
      <c r="W141" s="84"/>
    </row>
    <row r="142" spans="2:23" ht="31.5" x14ac:dyDescent="0.25">
      <c r="B142" s="107" t="s">
        <v>48</v>
      </c>
      <c r="C142" s="101" t="s">
        <v>148</v>
      </c>
      <c r="D142" s="24"/>
      <c r="E142" s="24"/>
      <c r="F142" s="24"/>
      <c r="G142" s="24" t="s">
        <v>136</v>
      </c>
      <c r="H142" s="24"/>
      <c r="I142" s="24"/>
      <c r="J142" s="24"/>
      <c r="K142" s="24"/>
      <c r="L142" s="12" t="s">
        <v>228</v>
      </c>
      <c r="M142" s="3"/>
      <c r="N142" s="3"/>
      <c r="O142" s="3"/>
      <c r="P142" s="3"/>
      <c r="Q142" s="3"/>
      <c r="R142" s="3"/>
      <c r="S142" s="3"/>
      <c r="T142" s="3"/>
      <c r="U142" s="3"/>
      <c r="V142" s="3"/>
      <c r="W142" s="84"/>
    </row>
    <row r="143" spans="2:23" x14ac:dyDescent="0.25">
      <c r="B143" s="107" t="s">
        <v>48</v>
      </c>
      <c r="C143" s="101" t="s">
        <v>148</v>
      </c>
      <c r="D143" s="24"/>
      <c r="E143" s="24"/>
      <c r="F143" s="24"/>
      <c r="G143" s="24" t="s">
        <v>136</v>
      </c>
      <c r="H143" s="24"/>
      <c r="I143" s="24"/>
      <c r="J143" s="24"/>
      <c r="K143" s="24"/>
      <c r="L143" s="12" t="s">
        <v>230</v>
      </c>
      <c r="M143" s="3"/>
      <c r="N143" s="3"/>
      <c r="O143" s="3"/>
      <c r="P143" s="3"/>
      <c r="Q143" s="3"/>
      <c r="R143" s="3"/>
      <c r="S143" s="3"/>
      <c r="T143" s="3"/>
      <c r="U143" s="3"/>
      <c r="V143" s="3"/>
      <c r="W143" s="84"/>
    </row>
    <row r="144" spans="2:23" ht="31.5" x14ac:dyDescent="0.25">
      <c r="B144" s="107" t="s">
        <v>48</v>
      </c>
      <c r="C144" s="101" t="s">
        <v>148</v>
      </c>
      <c r="D144" s="24"/>
      <c r="E144" s="24"/>
      <c r="F144" s="24"/>
      <c r="G144" s="24" t="s">
        <v>136</v>
      </c>
      <c r="H144" s="24"/>
      <c r="I144" s="24"/>
      <c r="J144" s="24"/>
      <c r="K144" s="24"/>
      <c r="L144" s="6" t="s">
        <v>61</v>
      </c>
      <c r="M144" s="3"/>
      <c r="N144" s="3"/>
      <c r="O144" s="3"/>
      <c r="P144" s="3"/>
      <c r="Q144" s="3"/>
      <c r="R144" s="3"/>
      <c r="S144" s="3"/>
      <c r="T144" s="3"/>
      <c r="U144" s="3"/>
      <c r="V144" s="3"/>
      <c r="W144" s="84"/>
    </row>
    <row r="145" spans="2:23" ht="47.25" x14ac:dyDescent="0.25">
      <c r="B145" s="107" t="s">
        <v>48</v>
      </c>
      <c r="C145" s="101" t="s">
        <v>148</v>
      </c>
      <c r="D145" s="24"/>
      <c r="E145" s="24"/>
      <c r="F145" s="24"/>
      <c r="G145" s="24"/>
      <c r="H145" s="24" t="s">
        <v>136</v>
      </c>
      <c r="I145" s="24"/>
      <c r="J145" s="24"/>
      <c r="K145" s="24"/>
      <c r="L145" s="3" t="s">
        <v>231</v>
      </c>
      <c r="M145" s="3"/>
      <c r="N145" s="3"/>
      <c r="O145" s="3"/>
      <c r="P145" s="3"/>
      <c r="Q145" s="3"/>
      <c r="R145" s="3"/>
      <c r="S145" s="3"/>
      <c r="T145" s="3"/>
      <c r="U145" s="3"/>
      <c r="V145" s="3"/>
      <c r="W145" s="84"/>
    </row>
    <row r="146" spans="2:23" ht="51" customHeight="1" x14ac:dyDescent="0.25">
      <c r="B146" s="107" t="s">
        <v>48</v>
      </c>
      <c r="C146" s="101" t="s">
        <v>148</v>
      </c>
      <c r="D146" s="24"/>
      <c r="E146" s="24"/>
      <c r="F146" s="24"/>
      <c r="G146" s="24"/>
      <c r="H146" s="24" t="s">
        <v>136</v>
      </c>
      <c r="I146" s="24"/>
      <c r="J146" s="24"/>
      <c r="K146" s="24"/>
      <c r="L146" s="3" t="s">
        <v>232</v>
      </c>
      <c r="M146" s="3"/>
      <c r="N146" s="3"/>
      <c r="O146" s="3"/>
      <c r="P146" s="3"/>
      <c r="Q146" s="3"/>
      <c r="R146" s="3"/>
      <c r="S146" s="3"/>
      <c r="T146" s="3"/>
      <c r="U146" s="3"/>
      <c r="V146" s="3"/>
      <c r="W146" s="84"/>
    </row>
    <row r="147" spans="2:23" ht="94.5" x14ac:dyDescent="0.25">
      <c r="B147" s="107" t="s">
        <v>48</v>
      </c>
      <c r="C147" s="101" t="s">
        <v>148</v>
      </c>
      <c r="D147" s="24"/>
      <c r="E147" s="24"/>
      <c r="F147" s="24"/>
      <c r="G147" s="24"/>
      <c r="H147" s="24" t="s">
        <v>136</v>
      </c>
      <c r="I147" s="24"/>
      <c r="J147" s="24"/>
      <c r="K147" s="24"/>
      <c r="L147" s="27" t="s">
        <v>387</v>
      </c>
      <c r="M147" s="3"/>
      <c r="N147" s="3"/>
      <c r="O147" s="3"/>
      <c r="P147" s="3"/>
      <c r="Q147" s="3"/>
      <c r="R147" s="3"/>
      <c r="S147" s="3"/>
      <c r="T147" s="3"/>
      <c r="U147" s="3"/>
      <c r="V147" s="3"/>
      <c r="W147" s="84"/>
    </row>
    <row r="148" spans="2:23" ht="65.25" customHeight="1" x14ac:dyDescent="0.25">
      <c r="B148" s="107" t="s">
        <v>48</v>
      </c>
      <c r="C148" s="101" t="s">
        <v>148</v>
      </c>
      <c r="D148" s="24"/>
      <c r="E148" s="24"/>
      <c r="F148" s="24"/>
      <c r="G148" s="24"/>
      <c r="H148" s="24" t="s">
        <v>136</v>
      </c>
      <c r="I148" s="24"/>
      <c r="J148" s="24"/>
      <c r="K148" s="24"/>
      <c r="L148" s="3" t="s">
        <v>233</v>
      </c>
      <c r="M148" s="3"/>
      <c r="N148" s="3"/>
      <c r="O148" s="3"/>
      <c r="P148" s="3"/>
      <c r="Q148" s="3"/>
      <c r="R148" s="3"/>
      <c r="S148" s="3"/>
      <c r="T148" s="3"/>
      <c r="U148" s="3"/>
      <c r="V148" s="3"/>
      <c r="W148" s="84"/>
    </row>
    <row r="149" spans="2:23" ht="30.75" customHeight="1" x14ac:dyDescent="0.25">
      <c r="B149" s="107" t="s">
        <v>48</v>
      </c>
      <c r="C149" s="101" t="s">
        <v>148</v>
      </c>
      <c r="D149" s="24"/>
      <c r="E149" s="24"/>
      <c r="F149" s="24"/>
      <c r="G149" s="24"/>
      <c r="H149" s="24" t="s">
        <v>136</v>
      </c>
      <c r="I149" s="24"/>
      <c r="J149" s="24"/>
      <c r="K149" s="24"/>
      <c r="L149" s="3" t="s">
        <v>563</v>
      </c>
      <c r="M149" s="3"/>
      <c r="N149" s="3"/>
      <c r="O149" s="3"/>
      <c r="P149" s="3"/>
      <c r="Q149" s="3"/>
      <c r="R149" s="3"/>
      <c r="S149" s="3"/>
      <c r="T149" s="3"/>
      <c r="U149" s="3"/>
      <c r="V149" s="3"/>
      <c r="W149" s="84"/>
    </row>
    <row r="150" spans="2:23" ht="30.75" customHeight="1" x14ac:dyDescent="0.25">
      <c r="B150" s="107" t="s">
        <v>48</v>
      </c>
      <c r="C150" s="101" t="s">
        <v>148</v>
      </c>
      <c r="D150" s="24"/>
      <c r="E150" s="24"/>
      <c r="F150" s="24" t="s">
        <v>136</v>
      </c>
      <c r="G150" s="24"/>
      <c r="H150" s="24"/>
      <c r="I150" s="24"/>
      <c r="J150" s="24"/>
      <c r="K150" s="24"/>
      <c r="L150" s="6" t="s">
        <v>117</v>
      </c>
      <c r="M150" s="3"/>
      <c r="N150" s="3"/>
      <c r="O150" s="3"/>
      <c r="P150" s="3"/>
      <c r="Q150" s="3"/>
      <c r="R150" s="3"/>
      <c r="S150" s="3"/>
      <c r="T150" s="3"/>
      <c r="U150" s="3"/>
      <c r="V150" s="3"/>
      <c r="W150" s="84" t="s">
        <v>574</v>
      </c>
    </row>
    <row r="151" spans="2:23" s="7" customFormat="1" ht="47.25" x14ac:dyDescent="0.25">
      <c r="B151" s="107" t="s">
        <v>48</v>
      </c>
      <c r="C151" s="100" t="s">
        <v>62</v>
      </c>
      <c r="D151" s="25"/>
      <c r="E151" s="25"/>
      <c r="F151" s="25"/>
      <c r="G151" s="25"/>
      <c r="H151" s="25" t="s">
        <v>136</v>
      </c>
      <c r="I151" s="25"/>
      <c r="J151" s="25"/>
      <c r="K151" s="25"/>
      <c r="L151" s="6" t="s">
        <v>518</v>
      </c>
      <c r="M151" s="33"/>
      <c r="N151" s="33"/>
      <c r="O151" s="33"/>
      <c r="P151" s="33"/>
      <c r="Q151" s="33"/>
      <c r="R151" s="33"/>
      <c r="S151" s="33"/>
      <c r="T151" s="33"/>
      <c r="U151" s="33"/>
      <c r="V151" s="33"/>
      <c r="W151" s="85"/>
    </row>
    <row r="152" spans="2:23" ht="31.5" x14ac:dyDescent="0.25">
      <c r="B152" s="107" t="s">
        <v>48</v>
      </c>
      <c r="C152" s="101" t="s">
        <v>62</v>
      </c>
      <c r="D152" s="24"/>
      <c r="E152" s="24"/>
      <c r="F152" s="24"/>
      <c r="G152" s="24"/>
      <c r="H152" s="24" t="s">
        <v>136</v>
      </c>
      <c r="I152" s="24"/>
      <c r="J152" s="24"/>
      <c r="K152" s="24"/>
      <c r="L152" s="6" t="s">
        <v>519</v>
      </c>
      <c r="M152" s="3"/>
      <c r="N152" s="3"/>
      <c r="O152" s="3"/>
      <c r="P152" s="3"/>
      <c r="Q152" s="3"/>
      <c r="R152" s="3"/>
      <c r="S152" s="3"/>
      <c r="T152" s="3"/>
      <c r="U152" s="3"/>
      <c r="V152" s="3"/>
      <c r="W152" s="84"/>
    </row>
    <row r="153" spans="2:23" ht="31.5" x14ac:dyDescent="0.25">
      <c r="B153" s="107" t="s">
        <v>48</v>
      </c>
      <c r="C153" s="101" t="s">
        <v>62</v>
      </c>
      <c r="D153" s="24"/>
      <c r="E153" s="24"/>
      <c r="F153" s="24"/>
      <c r="G153" s="24"/>
      <c r="H153" s="24" t="s">
        <v>136</v>
      </c>
      <c r="I153" s="24"/>
      <c r="J153" s="24"/>
      <c r="K153" s="24"/>
      <c r="L153" s="6" t="s">
        <v>520</v>
      </c>
      <c r="M153" s="3"/>
      <c r="N153" s="3"/>
      <c r="O153" s="3"/>
      <c r="P153" s="3"/>
      <c r="Q153" s="3"/>
      <c r="R153" s="3"/>
      <c r="S153" s="3"/>
      <c r="T153" s="3"/>
      <c r="U153" s="3"/>
      <c r="V153" s="3"/>
      <c r="W153" s="84"/>
    </row>
    <row r="154" spans="2:23" ht="47.25" x14ac:dyDescent="0.25">
      <c r="B154" s="107" t="s">
        <v>48</v>
      </c>
      <c r="C154" s="101" t="s">
        <v>62</v>
      </c>
      <c r="D154" s="24"/>
      <c r="E154" s="24"/>
      <c r="F154" s="24"/>
      <c r="G154" s="24"/>
      <c r="H154" s="24" t="s">
        <v>136</v>
      </c>
      <c r="I154" s="24"/>
      <c r="J154" s="24"/>
      <c r="K154" s="24"/>
      <c r="L154" s="3" t="s">
        <v>234</v>
      </c>
      <c r="M154" s="3"/>
      <c r="N154" s="3"/>
      <c r="O154" s="3"/>
      <c r="P154" s="3"/>
      <c r="Q154" s="3"/>
      <c r="R154" s="3"/>
      <c r="S154" s="3"/>
      <c r="T154" s="3"/>
      <c r="U154" s="3"/>
      <c r="V154" s="3"/>
      <c r="W154" s="84"/>
    </row>
    <row r="155" spans="2:23" ht="47.25" x14ac:dyDescent="0.25">
      <c r="B155" s="107" t="s">
        <v>48</v>
      </c>
      <c r="C155" s="101" t="s">
        <v>112</v>
      </c>
      <c r="D155" s="24"/>
      <c r="E155" s="24"/>
      <c r="F155" s="24"/>
      <c r="G155" s="24"/>
      <c r="H155" s="24" t="s">
        <v>136</v>
      </c>
      <c r="I155" s="24"/>
      <c r="J155" s="24"/>
      <c r="K155" s="24"/>
      <c r="L155" s="6" t="s">
        <v>564</v>
      </c>
      <c r="M155" s="3"/>
      <c r="N155" s="3"/>
      <c r="O155" s="3"/>
      <c r="P155" s="3"/>
      <c r="Q155" s="3"/>
      <c r="R155" s="3"/>
      <c r="S155" s="3"/>
      <c r="T155" s="3"/>
      <c r="U155" s="3"/>
      <c r="V155" s="3"/>
      <c r="W155" s="84"/>
    </row>
    <row r="156" spans="2:23" ht="217.5" customHeight="1" x14ac:dyDescent="0.25">
      <c r="B156" s="107" t="s">
        <v>48</v>
      </c>
      <c r="C156" s="101" t="s">
        <v>149</v>
      </c>
      <c r="D156" s="24"/>
      <c r="E156" s="24"/>
      <c r="F156" s="24"/>
      <c r="G156" s="24"/>
      <c r="H156" s="24" t="s">
        <v>136</v>
      </c>
      <c r="I156" s="24" t="s">
        <v>136</v>
      </c>
      <c r="J156" s="25" t="s">
        <v>136</v>
      </c>
      <c r="K156" s="24"/>
      <c r="L156" s="72" t="s">
        <v>686</v>
      </c>
      <c r="M156" s="3"/>
      <c r="N156" s="3"/>
      <c r="O156" s="3"/>
      <c r="P156" s="3"/>
      <c r="Q156" s="3"/>
      <c r="R156" s="3"/>
      <c r="S156" s="3"/>
      <c r="T156" s="3"/>
      <c r="U156" s="3"/>
      <c r="V156" s="3"/>
      <c r="W156" s="88" t="s">
        <v>651</v>
      </c>
    </row>
    <row r="157" spans="2:23" ht="208.5" customHeight="1" x14ac:dyDescent="0.25">
      <c r="B157" s="107" t="s">
        <v>48</v>
      </c>
      <c r="C157" s="101" t="s">
        <v>150</v>
      </c>
      <c r="D157" s="24"/>
      <c r="E157" s="24"/>
      <c r="F157" s="24"/>
      <c r="G157" s="24"/>
      <c r="H157" s="24" t="s">
        <v>136</v>
      </c>
      <c r="I157" s="24" t="s">
        <v>136</v>
      </c>
      <c r="J157" s="25" t="s">
        <v>136</v>
      </c>
      <c r="K157" s="24"/>
      <c r="L157" s="43" t="s">
        <v>652</v>
      </c>
      <c r="M157" s="3"/>
      <c r="N157" s="3"/>
      <c r="O157" s="3"/>
      <c r="P157" s="3"/>
      <c r="Q157" s="3"/>
      <c r="R157" s="3"/>
      <c r="S157" s="3"/>
      <c r="T157" s="3"/>
      <c r="U157" s="3"/>
      <c r="V157" s="3"/>
      <c r="W157" s="88" t="s">
        <v>651</v>
      </c>
    </row>
    <row r="158" spans="2:23" ht="283.5" x14ac:dyDescent="0.25">
      <c r="B158" s="108" t="s">
        <v>68</v>
      </c>
      <c r="C158" s="101" t="s">
        <v>11</v>
      </c>
      <c r="D158" s="24" t="s">
        <v>136</v>
      </c>
      <c r="E158" s="24" t="s">
        <v>136</v>
      </c>
      <c r="F158" s="24" t="s">
        <v>136</v>
      </c>
      <c r="G158" s="24" t="s">
        <v>136</v>
      </c>
      <c r="H158" s="24" t="s">
        <v>136</v>
      </c>
      <c r="I158" s="24" t="s">
        <v>136</v>
      </c>
      <c r="J158" s="24" t="s">
        <v>136</v>
      </c>
      <c r="K158" s="24"/>
      <c r="L158" s="3" t="s">
        <v>682</v>
      </c>
      <c r="M158" s="3"/>
      <c r="N158" s="3"/>
      <c r="O158" s="3"/>
      <c r="P158" s="3"/>
      <c r="Q158" s="3"/>
      <c r="R158" s="3"/>
      <c r="S158" s="3"/>
      <c r="T158" s="3"/>
      <c r="U158" s="3"/>
      <c r="V158" s="3"/>
      <c r="W158" s="163" t="s">
        <v>683</v>
      </c>
    </row>
    <row r="159" spans="2:23" ht="141.75" x14ac:dyDescent="0.25">
      <c r="B159" s="108" t="s">
        <v>68</v>
      </c>
      <c r="C159" s="100" t="s">
        <v>94</v>
      </c>
      <c r="D159" s="25"/>
      <c r="E159" s="25"/>
      <c r="F159" s="25"/>
      <c r="G159" s="25"/>
      <c r="H159" s="25" t="s">
        <v>136</v>
      </c>
      <c r="I159" s="25"/>
      <c r="J159" s="25"/>
      <c r="K159" s="25"/>
      <c r="L159" s="18" t="s">
        <v>271</v>
      </c>
      <c r="M159" s="6"/>
      <c r="N159" s="6"/>
      <c r="O159" s="6"/>
      <c r="P159" s="6"/>
      <c r="Q159" s="6"/>
      <c r="R159" s="6"/>
      <c r="S159" s="6"/>
      <c r="T159" s="6"/>
      <c r="U159" s="6"/>
      <c r="V159" s="6"/>
      <c r="W159" s="82"/>
    </row>
    <row r="160" spans="2:23" ht="31.5" x14ac:dyDescent="0.25">
      <c r="B160" s="108" t="s">
        <v>68</v>
      </c>
      <c r="C160" s="100" t="s">
        <v>94</v>
      </c>
      <c r="D160" s="25"/>
      <c r="E160" s="25"/>
      <c r="F160" s="25"/>
      <c r="G160" s="25"/>
      <c r="H160" s="25" t="s">
        <v>136</v>
      </c>
      <c r="I160" s="25"/>
      <c r="J160" s="25"/>
      <c r="K160" s="25"/>
      <c r="L160" s="18" t="s">
        <v>272</v>
      </c>
      <c r="M160" s="6"/>
      <c r="N160" s="6"/>
      <c r="O160" s="6"/>
      <c r="P160" s="6"/>
      <c r="Q160" s="6"/>
      <c r="R160" s="6"/>
      <c r="S160" s="6"/>
      <c r="T160" s="6"/>
      <c r="U160" s="6"/>
      <c r="V160" s="6"/>
      <c r="W160" s="82"/>
    </row>
    <row r="161" spans="2:23" ht="31.5" x14ac:dyDescent="0.25">
      <c r="B161" s="108" t="s">
        <v>68</v>
      </c>
      <c r="C161" s="100" t="s">
        <v>94</v>
      </c>
      <c r="D161" s="25"/>
      <c r="E161" s="25"/>
      <c r="F161" s="25"/>
      <c r="G161" s="25"/>
      <c r="H161" s="25" t="s">
        <v>136</v>
      </c>
      <c r="I161" s="25"/>
      <c r="J161" s="25"/>
      <c r="K161" s="25"/>
      <c r="L161" s="18" t="s">
        <v>394</v>
      </c>
      <c r="M161" s="6"/>
      <c r="N161" s="6"/>
      <c r="O161" s="6"/>
      <c r="P161" s="6"/>
      <c r="Q161" s="6"/>
      <c r="R161" s="6"/>
      <c r="S161" s="6"/>
      <c r="T161" s="6"/>
      <c r="U161" s="6"/>
      <c r="V161" s="6"/>
      <c r="W161" s="82"/>
    </row>
    <row r="162" spans="2:23" ht="47.25" x14ac:dyDescent="0.25">
      <c r="B162" s="108" t="s">
        <v>68</v>
      </c>
      <c r="C162" s="100" t="s">
        <v>94</v>
      </c>
      <c r="D162" s="25"/>
      <c r="E162" s="25"/>
      <c r="F162" s="25"/>
      <c r="G162" s="25"/>
      <c r="H162" s="25" t="s">
        <v>136</v>
      </c>
      <c r="I162" s="25"/>
      <c r="J162" s="25" t="s">
        <v>136</v>
      </c>
      <c r="K162" s="25"/>
      <c r="L162" s="18" t="s">
        <v>655</v>
      </c>
      <c r="M162" s="6"/>
      <c r="N162" s="6"/>
      <c r="O162" s="6"/>
      <c r="P162" s="6"/>
      <c r="Q162" s="6"/>
      <c r="R162" s="6"/>
      <c r="S162" s="6"/>
      <c r="T162" s="6"/>
      <c r="U162" s="6"/>
      <c r="V162" s="6"/>
      <c r="W162" s="163" t="s">
        <v>683</v>
      </c>
    </row>
    <row r="163" spans="2:23" ht="40.5" customHeight="1" x14ac:dyDescent="0.25">
      <c r="B163" s="108" t="s">
        <v>68</v>
      </c>
      <c r="C163" s="100" t="s">
        <v>94</v>
      </c>
      <c r="D163" s="25"/>
      <c r="E163" s="25"/>
      <c r="F163" s="25"/>
      <c r="G163" s="25"/>
      <c r="H163" s="25" t="s">
        <v>136</v>
      </c>
      <c r="I163" s="25"/>
      <c r="J163" s="25" t="s">
        <v>136</v>
      </c>
      <c r="K163" s="25"/>
      <c r="L163" s="6" t="s">
        <v>273</v>
      </c>
      <c r="M163" s="6"/>
      <c r="N163" s="6"/>
      <c r="O163" s="6"/>
      <c r="P163" s="6"/>
      <c r="Q163" s="6"/>
      <c r="R163" s="6"/>
      <c r="S163" s="6"/>
      <c r="T163" s="6"/>
      <c r="U163" s="6"/>
      <c r="V163" s="6"/>
      <c r="W163" s="163" t="s">
        <v>683</v>
      </c>
    </row>
    <row r="164" spans="2:23" ht="192.75" customHeight="1" x14ac:dyDescent="0.25">
      <c r="B164" s="108" t="s">
        <v>68</v>
      </c>
      <c r="C164" s="100" t="s">
        <v>69</v>
      </c>
      <c r="D164" s="25"/>
      <c r="E164" s="25"/>
      <c r="F164" s="25" t="s">
        <v>136</v>
      </c>
      <c r="G164" s="25"/>
      <c r="H164" s="25"/>
      <c r="I164" s="25"/>
      <c r="J164" s="25"/>
      <c r="K164" s="25"/>
      <c r="L164" s="66" t="s">
        <v>566</v>
      </c>
      <c r="M164" s="3"/>
      <c r="N164" s="3"/>
      <c r="O164" s="3"/>
      <c r="P164" s="3"/>
      <c r="Q164" s="3"/>
      <c r="R164" s="3"/>
      <c r="S164" s="3"/>
      <c r="T164" s="14"/>
      <c r="U164" s="14"/>
      <c r="V164" s="14"/>
      <c r="W164" s="89" t="s">
        <v>469</v>
      </c>
    </row>
    <row r="165" spans="2:23" ht="52.5" customHeight="1" x14ac:dyDescent="0.25">
      <c r="B165" s="108" t="s">
        <v>68</v>
      </c>
      <c r="C165" s="101" t="s">
        <v>69</v>
      </c>
      <c r="D165" s="24"/>
      <c r="E165" s="24"/>
      <c r="F165" s="24" t="s">
        <v>136</v>
      </c>
      <c r="G165" s="24"/>
      <c r="H165" s="24"/>
      <c r="I165" s="24"/>
      <c r="J165" s="24"/>
      <c r="K165" s="24"/>
      <c r="L165" s="3" t="s">
        <v>521</v>
      </c>
      <c r="M165" s="3"/>
      <c r="N165" s="3"/>
      <c r="O165" s="3"/>
      <c r="P165" s="3"/>
      <c r="Q165" s="3"/>
      <c r="R165" s="3"/>
      <c r="S165" s="3"/>
      <c r="T165" s="14"/>
      <c r="U165" s="14"/>
      <c r="V165" s="14"/>
      <c r="W165" s="84"/>
    </row>
    <row r="166" spans="2:23" ht="72.75" customHeight="1" x14ac:dyDescent="0.25">
      <c r="B166" s="108" t="s">
        <v>68</v>
      </c>
      <c r="C166" s="101" t="s">
        <v>69</v>
      </c>
      <c r="D166" s="24"/>
      <c r="E166" s="24"/>
      <c r="F166" s="24" t="s">
        <v>136</v>
      </c>
      <c r="G166" s="24"/>
      <c r="H166" s="24"/>
      <c r="I166" s="24"/>
      <c r="J166" s="24"/>
      <c r="K166" s="24"/>
      <c r="L166" s="15" t="s">
        <v>235</v>
      </c>
      <c r="M166" s="3"/>
      <c r="N166" s="3"/>
      <c r="O166" s="3"/>
      <c r="P166" s="3"/>
      <c r="Q166" s="3"/>
      <c r="R166" s="3"/>
      <c r="S166" s="3"/>
      <c r="T166" s="14"/>
      <c r="U166" s="14"/>
      <c r="V166" s="14"/>
      <c r="W166" s="84"/>
    </row>
    <row r="167" spans="2:23" ht="74.25" customHeight="1" x14ac:dyDescent="0.25">
      <c r="B167" s="108" t="s">
        <v>68</v>
      </c>
      <c r="C167" s="101" t="s">
        <v>69</v>
      </c>
      <c r="D167" s="24"/>
      <c r="E167" s="24"/>
      <c r="F167" s="24"/>
      <c r="G167" s="24" t="s">
        <v>136</v>
      </c>
      <c r="H167" s="24"/>
      <c r="I167" s="24"/>
      <c r="J167" s="24"/>
      <c r="K167" s="24"/>
      <c r="L167" s="28" t="s">
        <v>388</v>
      </c>
      <c r="M167" s="3"/>
      <c r="N167" s="3"/>
      <c r="O167" s="3"/>
      <c r="P167" s="3"/>
      <c r="Q167" s="3"/>
      <c r="R167" s="3"/>
      <c r="S167" s="3"/>
      <c r="T167" s="14"/>
      <c r="U167" s="14"/>
      <c r="V167" s="14"/>
      <c r="W167" s="84"/>
    </row>
    <row r="168" spans="2:23" ht="47.25" x14ac:dyDescent="0.25">
      <c r="B168" s="108" t="s">
        <v>68</v>
      </c>
      <c r="C168" s="101" t="s">
        <v>69</v>
      </c>
      <c r="D168" s="24"/>
      <c r="E168" s="24"/>
      <c r="F168" s="24"/>
      <c r="G168" s="24" t="s">
        <v>136</v>
      </c>
      <c r="H168" s="24"/>
      <c r="I168" s="24"/>
      <c r="J168" s="24"/>
      <c r="K168" s="24"/>
      <c r="L168" s="15" t="s">
        <v>70</v>
      </c>
      <c r="M168" s="3"/>
      <c r="N168" s="3"/>
      <c r="O168" s="3"/>
      <c r="P168" s="3"/>
      <c r="Q168" s="3"/>
      <c r="R168" s="3"/>
      <c r="S168" s="3"/>
      <c r="T168" s="14"/>
      <c r="U168" s="14"/>
      <c r="V168" s="14"/>
      <c r="W168" s="84"/>
    </row>
    <row r="169" spans="2:23" ht="126" x14ac:dyDescent="0.25">
      <c r="B169" s="108" t="s">
        <v>68</v>
      </c>
      <c r="C169" s="101" t="s">
        <v>69</v>
      </c>
      <c r="D169" s="24"/>
      <c r="E169" s="24"/>
      <c r="F169" s="24"/>
      <c r="G169" s="24" t="s">
        <v>136</v>
      </c>
      <c r="H169" s="24"/>
      <c r="I169" s="24"/>
      <c r="J169" s="24"/>
      <c r="K169" s="24"/>
      <c r="L169" s="28" t="s">
        <v>369</v>
      </c>
      <c r="M169" s="3"/>
      <c r="N169" s="3"/>
      <c r="O169" s="3"/>
      <c r="P169" s="3"/>
      <c r="Q169" s="3"/>
      <c r="R169" s="3"/>
      <c r="S169" s="3"/>
      <c r="T169" s="14"/>
      <c r="U169" s="14"/>
      <c r="V169" s="14"/>
      <c r="W169" s="84"/>
    </row>
    <row r="170" spans="2:23" ht="78.75" x14ac:dyDescent="0.25">
      <c r="B170" s="108" t="s">
        <v>68</v>
      </c>
      <c r="C170" s="101" t="s">
        <v>69</v>
      </c>
      <c r="D170" s="24"/>
      <c r="E170" s="24"/>
      <c r="F170" s="24"/>
      <c r="G170" s="24"/>
      <c r="H170" s="24" t="s">
        <v>136</v>
      </c>
      <c r="I170" s="24"/>
      <c r="J170" s="24"/>
      <c r="K170" s="24"/>
      <c r="L170" s="28" t="s">
        <v>368</v>
      </c>
      <c r="M170" s="3"/>
      <c r="N170" s="3"/>
      <c r="O170" s="3"/>
      <c r="P170" s="3"/>
      <c r="Q170" s="3"/>
      <c r="R170" s="3"/>
      <c r="S170" s="3"/>
      <c r="T170" s="14"/>
      <c r="U170" s="14"/>
      <c r="V170" s="14"/>
      <c r="W170" s="84"/>
    </row>
    <row r="171" spans="2:23" ht="47.25" x14ac:dyDescent="0.25">
      <c r="B171" s="108" t="s">
        <v>68</v>
      </c>
      <c r="C171" s="101" t="s">
        <v>69</v>
      </c>
      <c r="D171" s="24"/>
      <c r="E171" s="24"/>
      <c r="F171" s="24"/>
      <c r="G171" s="24" t="s">
        <v>136</v>
      </c>
      <c r="H171" s="24"/>
      <c r="I171" s="24"/>
      <c r="J171" s="24"/>
      <c r="K171" s="24"/>
      <c r="L171" s="15" t="s">
        <v>239</v>
      </c>
      <c r="M171" s="3"/>
      <c r="N171" s="3"/>
      <c r="O171" s="3"/>
      <c r="P171" s="3"/>
      <c r="Q171" s="3"/>
      <c r="R171" s="3"/>
      <c r="S171" s="3"/>
      <c r="T171" s="3"/>
      <c r="U171" s="3"/>
      <c r="V171" s="3"/>
      <c r="W171" s="84"/>
    </row>
    <row r="172" spans="2:23" ht="106.5" customHeight="1" x14ac:dyDescent="0.25">
      <c r="B172" s="108" t="s">
        <v>68</v>
      </c>
      <c r="C172" s="100" t="s">
        <v>69</v>
      </c>
      <c r="D172" s="25"/>
      <c r="E172" s="25"/>
      <c r="F172" s="25"/>
      <c r="G172" s="25" t="s">
        <v>136</v>
      </c>
      <c r="H172" s="25"/>
      <c r="I172" s="25"/>
      <c r="J172" s="25"/>
      <c r="K172" s="25"/>
      <c r="L172" s="18" t="s">
        <v>240</v>
      </c>
      <c r="M172" s="3"/>
      <c r="N172" s="3"/>
      <c r="O172" s="3"/>
      <c r="P172" s="3"/>
      <c r="Q172" s="3"/>
      <c r="R172" s="3"/>
      <c r="S172" s="3"/>
      <c r="T172" s="3"/>
      <c r="U172" s="3"/>
      <c r="V172" s="3"/>
      <c r="W172" s="82"/>
    </row>
    <row r="173" spans="2:23" x14ac:dyDescent="0.25">
      <c r="B173" s="108" t="s">
        <v>68</v>
      </c>
      <c r="C173" s="101" t="s">
        <v>69</v>
      </c>
      <c r="D173" s="24"/>
      <c r="E173" s="24"/>
      <c r="F173" s="24"/>
      <c r="G173" s="24" t="s">
        <v>136</v>
      </c>
      <c r="H173" s="24"/>
      <c r="I173" s="24"/>
      <c r="J173" s="24"/>
      <c r="K173" s="24"/>
      <c r="L173" s="15" t="s">
        <v>241</v>
      </c>
      <c r="M173" s="3"/>
      <c r="N173" s="3"/>
      <c r="O173" s="3"/>
      <c r="P173" s="3"/>
      <c r="Q173" s="3"/>
      <c r="R173" s="3"/>
      <c r="S173" s="3"/>
      <c r="T173" s="3"/>
      <c r="U173" s="3"/>
      <c r="V173" s="3"/>
      <c r="W173" s="84"/>
    </row>
    <row r="174" spans="2:23" x14ac:dyDescent="0.25">
      <c r="B174" s="108" t="s">
        <v>68</v>
      </c>
      <c r="C174" s="101" t="s">
        <v>69</v>
      </c>
      <c r="D174" s="24"/>
      <c r="E174" s="24"/>
      <c r="F174" s="24"/>
      <c r="G174" s="24" t="s">
        <v>136</v>
      </c>
      <c r="H174" s="24"/>
      <c r="I174" s="24"/>
      <c r="J174" s="24"/>
      <c r="K174" s="24"/>
      <c r="L174" s="15" t="s">
        <v>74</v>
      </c>
      <c r="M174" s="3"/>
      <c r="N174" s="3"/>
      <c r="O174" s="3"/>
      <c r="P174" s="3"/>
      <c r="Q174" s="3"/>
      <c r="R174" s="3"/>
      <c r="S174" s="3"/>
      <c r="T174" s="3"/>
      <c r="U174" s="3"/>
      <c r="V174" s="3"/>
      <c r="W174" s="84"/>
    </row>
    <row r="175" spans="2:23" ht="64.5" customHeight="1" x14ac:dyDescent="0.25">
      <c r="B175" s="108" t="s">
        <v>68</v>
      </c>
      <c r="C175" s="101" t="s">
        <v>69</v>
      </c>
      <c r="D175" s="24"/>
      <c r="E175" s="24"/>
      <c r="F175" s="24"/>
      <c r="G175" s="24"/>
      <c r="H175" s="24" t="s">
        <v>136</v>
      </c>
      <c r="I175" s="24"/>
      <c r="J175" s="24"/>
      <c r="K175" s="24"/>
      <c r="L175" s="28" t="s">
        <v>367</v>
      </c>
      <c r="M175" s="3"/>
      <c r="N175" s="3"/>
      <c r="O175" s="3"/>
      <c r="P175" s="3"/>
      <c r="Q175" s="3"/>
      <c r="R175" s="3"/>
      <c r="S175" s="3"/>
      <c r="T175" s="3"/>
      <c r="U175" s="3"/>
      <c r="V175" s="3"/>
      <c r="W175" s="84"/>
    </row>
    <row r="176" spans="2:23" ht="31.5" x14ac:dyDescent="0.25">
      <c r="B176" s="108" t="s">
        <v>68</v>
      </c>
      <c r="C176" s="101" t="s">
        <v>69</v>
      </c>
      <c r="D176" s="24"/>
      <c r="E176" s="24"/>
      <c r="F176" s="24"/>
      <c r="G176" s="24"/>
      <c r="H176" s="24" t="s">
        <v>136</v>
      </c>
      <c r="I176" s="24"/>
      <c r="J176" s="24"/>
      <c r="K176" s="24"/>
      <c r="L176" s="15" t="s">
        <v>242</v>
      </c>
      <c r="M176" s="3"/>
      <c r="N176" s="3"/>
      <c r="O176" s="3"/>
      <c r="P176" s="3"/>
      <c r="Q176" s="3"/>
      <c r="R176" s="3"/>
      <c r="S176" s="3"/>
      <c r="T176" s="3"/>
      <c r="U176" s="3"/>
      <c r="V176" s="3"/>
      <c r="W176" s="84"/>
    </row>
    <row r="177" spans="2:23" ht="204.75" x14ac:dyDescent="0.25">
      <c r="B177" s="108" t="s">
        <v>68</v>
      </c>
      <c r="C177" s="101" t="s">
        <v>69</v>
      </c>
      <c r="D177" s="24"/>
      <c r="E177" s="24"/>
      <c r="F177" s="24" t="s">
        <v>136</v>
      </c>
      <c r="G177" s="24"/>
      <c r="H177" s="24"/>
      <c r="I177" s="24"/>
      <c r="J177" s="24"/>
      <c r="K177" s="24"/>
      <c r="L177" s="28" t="s">
        <v>525</v>
      </c>
      <c r="M177" s="3"/>
      <c r="N177" s="3"/>
      <c r="O177" s="3"/>
      <c r="P177" s="3"/>
      <c r="Q177" s="3"/>
      <c r="R177" s="3"/>
      <c r="S177" s="3"/>
      <c r="T177" s="3"/>
      <c r="U177" s="3"/>
      <c r="V177" s="3"/>
      <c r="W177" s="84"/>
    </row>
    <row r="178" spans="2:23" ht="141.75" x14ac:dyDescent="0.25">
      <c r="B178" s="108" t="s">
        <v>68</v>
      </c>
      <c r="C178" s="100" t="s">
        <v>69</v>
      </c>
      <c r="D178" s="25"/>
      <c r="E178" s="25"/>
      <c r="F178" s="25"/>
      <c r="G178" s="25"/>
      <c r="H178" s="25" t="s">
        <v>136</v>
      </c>
      <c r="I178" s="25"/>
      <c r="J178" s="25"/>
      <c r="K178" s="25"/>
      <c r="L178" s="18" t="s">
        <v>526</v>
      </c>
      <c r="M178" s="33"/>
      <c r="N178" s="33"/>
      <c r="O178" s="33"/>
      <c r="P178" s="33"/>
      <c r="Q178" s="33"/>
      <c r="R178" s="33"/>
      <c r="S178" s="33"/>
      <c r="T178" s="33"/>
      <c r="U178" s="33"/>
      <c r="V178" s="33"/>
      <c r="W178" s="82"/>
    </row>
    <row r="179" spans="2:23" ht="63" x14ac:dyDescent="0.25">
      <c r="B179" s="108" t="s">
        <v>68</v>
      </c>
      <c r="C179" s="101" t="s">
        <v>69</v>
      </c>
      <c r="D179" s="24"/>
      <c r="E179" s="24"/>
      <c r="F179" s="24"/>
      <c r="G179" s="24"/>
      <c r="H179" s="24" t="s">
        <v>136</v>
      </c>
      <c r="I179" s="24"/>
      <c r="J179" s="24"/>
      <c r="K179" s="24"/>
      <c r="L179" s="15" t="s">
        <v>527</v>
      </c>
      <c r="M179" s="3"/>
      <c r="N179" s="3"/>
      <c r="O179" s="3"/>
      <c r="P179" s="3"/>
      <c r="Q179" s="3"/>
      <c r="R179" s="3"/>
      <c r="S179" s="3"/>
      <c r="T179" s="3"/>
      <c r="U179" s="3"/>
      <c r="V179" s="3"/>
      <c r="W179" s="88" t="s">
        <v>480</v>
      </c>
    </row>
    <row r="180" spans="2:23" ht="90.75" customHeight="1" x14ac:dyDescent="0.25">
      <c r="B180" s="108" t="s">
        <v>68</v>
      </c>
      <c r="C180" s="100" t="s">
        <v>69</v>
      </c>
      <c r="D180" s="25"/>
      <c r="E180" s="25"/>
      <c r="F180" s="25"/>
      <c r="G180" s="25"/>
      <c r="H180" s="25" t="s">
        <v>136</v>
      </c>
      <c r="I180" s="25"/>
      <c r="J180" s="25"/>
      <c r="K180" s="25"/>
      <c r="L180" s="18" t="s">
        <v>528</v>
      </c>
      <c r="M180" s="33"/>
      <c r="N180" s="33"/>
      <c r="O180" s="33"/>
      <c r="P180" s="33"/>
      <c r="Q180" s="33"/>
      <c r="R180" s="33"/>
      <c r="S180" s="33"/>
      <c r="T180" s="33"/>
      <c r="U180" s="33"/>
      <c r="V180" s="33"/>
      <c r="W180" s="82"/>
    </row>
    <row r="181" spans="2:23" x14ac:dyDescent="0.25">
      <c r="B181" s="108" t="s">
        <v>68</v>
      </c>
      <c r="C181" s="101" t="s">
        <v>69</v>
      </c>
      <c r="D181" s="24"/>
      <c r="E181" s="24"/>
      <c r="F181" s="24"/>
      <c r="G181" s="24"/>
      <c r="H181" s="24" t="s">
        <v>136</v>
      </c>
      <c r="I181" s="24"/>
      <c r="J181" s="24"/>
      <c r="K181" s="24"/>
      <c r="L181" s="15" t="s">
        <v>243</v>
      </c>
      <c r="M181" s="3"/>
      <c r="N181" s="3"/>
      <c r="O181" s="3"/>
      <c r="P181" s="3"/>
      <c r="Q181" s="3"/>
      <c r="R181" s="3"/>
      <c r="S181" s="3"/>
      <c r="T181" s="3"/>
      <c r="U181" s="3"/>
      <c r="V181" s="3"/>
      <c r="W181" s="84"/>
    </row>
    <row r="182" spans="2:23" ht="81" x14ac:dyDescent="0.25">
      <c r="B182" s="108" t="s">
        <v>68</v>
      </c>
      <c r="C182" s="101" t="s">
        <v>69</v>
      </c>
      <c r="D182" s="24"/>
      <c r="E182" s="24"/>
      <c r="F182" s="24"/>
      <c r="G182" s="24"/>
      <c r="H182" s="24" t="s">
        <v>136</v>
      </c>
      <c r="I182" s="24"/>
      <c r="J182" s="24"/>
      <c r="K182" s="24"/>
      <c r="L182" s="15" t="s">
        <v>244</v>
      </c>
      <c r="M182" s="3"/>
      <c r="N182" s="3"/>
      <c r="O182" s="3"/>
      <c r="P182" s="3"/>
      <c r="Q182" s="3"/>
      <c r="R182" s="3"/>
      <c r="S182" s="3"/>
      <c r="T182" s="3"/>
      <c r="U182" s="3"/>
      <c r="V182" s="3"/>
      <c r="W182" s="84"/>
    </row>
    <row r="183" spans="2:23" ht="67.5" x14ac:dyDescent="0.25">
      <c r="B183" s="108" t="s">
        <v>68</v>
      </c>
      <c r="C183" s="101" t="s">
        <v>69</v>
      </c>
      <c r="D183" s="24"/>
      <c r="E183" s="24"/>
      <c r="F183" s="24"/>
      <c r="G183" s="24"/>
      <c r="H183" s="24" t="s">
        <v>136</v>
      </c>
      <c r="I183" s="24"/>
      <c r="J183" s="24"/>
      <c r="K183" s="24"/>
      <c r="L183" s="15" t="s">
        <v>245</v>
      </c>
      <c r="M183" s="3"/>
      <c r="N183" s="3"/>
      <c r="O183" s="3"/>
      <c r="P183" s="3"/>
      <c r="Q183" s="3"/>
      <c r="R183" s="3"/>
      <c r="S183" s="3"/>
      <c r="T183" s="3"/>
      <c r="U183" s="3"/>
      <c r="V183" s="3"/>
      <c r="W183" s="84"/>
    </row>
    <row r="184" spans="2:23" ht="61.5" customHeight="1" x14ac:dyDescent="0.25">
      <c r="B184" s="108" t="s">
        <v>68</v>
      </c>
      <c r="C184" s="101" t="s">
        <v>69</v>
      </c>
      <c r="D184" s="24"/>
      <c r="E184" s="24"/>
      <c r="F184" s="24"/>
      <c r="G184" s="24" t="s">
        <v>136</v>
      </c>
      <c r="H184" s="24"/>
      <c r="I184" s="24"/>
      <c r="J184" s="24"/>
      <c r="K184" s="24"/>
      <c r="L184" s="28" t="s">
        <v>366</v>
      </c>
      <c r="M184" s="3"/>
      <c r="N184" s="3"/>
      <c r="O184" s="3"/>
      <c r="P184" s="3"/>
      <c r="Q184" s="3"/>
      <c r="R184" s="3"/>
      <c r="S184" s="3"/>
      <c r="T184" s="3"/>
      <c r="U184" s="3"/>
      <c r="V184" s="3"/>
      <c r="W184" s="84"/>
    </row>
    <row r="185" spans="2:23" ht="31.5" x14ac:dyDescent="0.25">
      <c r="B185" s="108" t="s">
        <v>68</v>
      </c>
      <c r="C185" s="101" t="s">
        <v>69</v>
      </c>
      <c r="D185" s="24"/>
      <c r="E185" s="24"/>
      <c r="F185" s="24"/>
      <c r="G185" s="24"/>
      <c r="H185" s="24" t="s">
        <v>136</v>
      </c>
      <c r="I185" s="24"/>
      <c r="J185" s="24"/>
      <c r="K185" s="24"/>
      <c r="L185" s="15" t="s">
        <v>529</v>
      </c>
      <c r="M185" s="3"/>
      <c r="N185" s="3"/>
      <c r="O185" s="3"/>
      <c r="P185" s="3"/>
      <c r="Q185" s="3"/>
      <c r="R185" s="3"/>
      <c r="S185" s="3"/>
      <c r="T185" s="3"/>
      <c r="U185" s="3"/>
      <c r="V185" s="3"/>
      <c r="W185" s="88" t="s">
        <v>530</v>
      </c>
    </row>
    <row r="186" spans="2:23" ht="31.5" x14ac:dyDescent="0.25">
      <c r="B186" s="108" t="s">
        <v>68</v>
      </c>
      <c r="C186" s="101" t="s">
        <v>69</v>
      </c>
      <c r="D186" s="24"/>
      <c r="E186" s="24"/>
      <c r="F186" s="24"/>
      <c r="G186" s="24"/>
      <c r="H186" s="24" t="s">
        <v>136</v>
      </c>
      <c r="I186" s="24"/>
      <c r="J186" s="24"/>
      <c r="K186" s="24"/>
      <c r="L186" s="15" t="s">
        <v>532</v>
      </c>
      <c r="M186" s="3"/>
      <c r="N186" s="3"/>
      <c r="O186" s="3"/>
      <c r="P186" s="3"/>
      <c r="Q186" s="3"/>
      <c r="R186" s="3"/>
      <c r="S186" s="3"/>
      <c r="T186" s="3"/>
      <c r="U186" s="3"/>
      <c r="V186" s="3"/>
      <c r="W186" s="88" t="s">
        <v>531</v>
      </c>
    </row>
    <row r="187" spans="2:23" ht="31.5" x14ac:dyDescent="0.25">
      <c r="B187" s="108" t="s">
        <v>68</v>
      </c>
      <c r="C187" s="101" t="s">
        <v>69</v>
      </c>
      <c r="D187" s="24"/>
      <c r="E187" s="24"/>
      <c r="F187" s="24"/>
      <c r="G187" s="24"/>
      <c r="H187" s="24" t="s">
        <v>136</v>
      </c>
      <c r="I187" s="24"/>
      <c r="J187" s="24"/>
      <c r="K187" s="24"/>
      <c r="L187" s="15" t="s">
        <v>534</v>
      </c>
      <c r="M187" s="3"/>
      <c r="N187" s="3"/>
      <c r="O187" s="3"/>
      <c r="P187" s="3"/>
      <c r="Q187" s="3"/>
      <c r="R187" s="3"/>
      <c r="S187" s="3"/>
      <c r="T187" s="3"/>
      <c r="U187" s="3"/>
      <c r="V187" s="3"/>
      <c r="W187" s="88" t="s">
        <v>531</v>
      </c>
    </row>
    <row r="188" spans="2:23" ht="47.25" customHeight="1" x14ac:dyDescent="0.25">
      <c r="B188" s="108" t="s">
        <v>68</v>
      </c>
      <c r="C188" s="101" t="s">
        <v>69</v>
      </c>
      <c r="D188" s="24"/>
      <c r="E188" s="24"/>
      <c r="F188" s="24"/>
      <c r="G188" s="24"/>
      <c r="H188" s="24" t="s">
        <v>136</v>
      </c>
      <c r="I188" s="24"/>
      <c r="J188" s="24"/>
      <c r="K188" s="24"/>
      <c r="L188" s="15" t="s">
        <v>533</v>
      </c>
      <c r="M188" s="3"/>
      <c r="N188" s="3"/>
      <c r="O188" s="3"/>
      <c r="P188" s="3"/>
      <c r="Q188" s="3"/>
      <c r="R188" s="3"/>
      <c r="S188" s="3"/>
      <c r="T188" s="3"/>
      <c r="U188" s="3"/>
      <c r="V188" s="3"/>
      <c r="W188" s="88" t="s">
        <v>531</v>
      </c>
    </row>
    <row r="189" spans="2:23" ht="47.25" x14ac:dyDescent="0.25">
      <c r="B189" s="108" t="s">
        <v>68</v>
      </c>
      <c r="C189" s="101" t="s">
        <v>69</v>
      </c>
      <c r="D189" s="24"/>
      <c r="E189" s="24"/>
      <c r="F189" s="24"/>
      <c r="G189" s="24"/>
      <c r="H189" s="24" t="s">
        <v>136</v>
      </c>
      <c r="I189" s="24"/>
      <c r="J189" s="24"/>
      <c r="K189" s="24"/>
      <c r="L189" s="15" t="s">
        <v>535</v>
      </c>
      <c r="M189" s="3"/>
      <c r="N189" s="3"/>
      <c r="O189" s="3"/>
      <c r="P189" s="3"/>
      <c r="Q189" s="3"/>
      <c r="R189" s="3"/>
      <c r="S189" s="3"/>
      <c r="T189" s="3"/>
      <c r="U189" s="3"/>
      <c r="V189" s="3"/>
      <c r="W189" s="88" t="s">
        <v>531</v>
      </c>
    </row>
    <row r="190" spans="2:23" ht="31.5" x14ac:dyDescent="0.25">
      <c r="B190" s="108" t="s">
        <v>68</v>
      </c>
      <c r="C190" s="101" t="s">
        <v>69</v>
      </c>
      <c r="D190" s="24"/>
      <c r="E190" s="24"/>
      <c r="F190" s="24"/>
      <c r="G190" s="24"/>
      <c r="H190" s="24" t="s">
        <v>136</v>
      </c>
      <c r="I190" s="24"/>
      <c r="J190" s="24"/>
      <c r="K190" s="24"/>
      <c r="L190" s="15" t="s">
        <v>264</v>
      </c>
      <c r="M190" s="3"/>
      <c r="N190" s="3"/>
      <c r="O190" s="3"/>
      <c r="P190" s="3"/>
      <c r="Q190" s="3"/>
      <c r="R190" s="3"/>
      <c r="S190" s="3"/>
      <c r="T190" s="3"/>
      <c r="U190" s="3"/>
      <c r="V190" s="3"/>
      <c r="W190" s="84"/>
    </row>
    <row r="191" spans="2:23" ht="31.5" x14ac:dyDescent="0.25">
      <c r="B191" s="108" t="s">
        <v>68</v>
      </c>
      <c r="C191" s="101" t="s">
        <v>69</v>
      </c>
      <c r="D191" s="24"/>
      <c r="E191" s="24"/>
      <c r="F191" s="24"/>
      <c r="G191" s="24"/>
      <c r="H191" s="24" t="s">
        <v>136</v>
      </c>
      <c r="I191" s="24"/>
      <c r="J191" s="24"/>
      <c r="K191" s="24"/>
      <c r="L191" s="15" t="s">
        <v>396</v>
      </c>
      <c r="M191" s="3"/>
      <c r="N191" s="3"/>
      <c r="O191" s="3"/>
      <c r="P191" s="3"/>
      <c r="Q191" s="3"/>
      <c r="R191" s="3"/>
      <c r="S191" s="3"/>
      <c r="T191" s="3"/>
      <c r="U191" s="3"/>
      <c r="V191" s="3"/>
      <c r="W191" s="84"/>
    </row>
    <row r="192" spans="2:23" ht="47.25" x14ac:dyDescent="0.25">
      <c r="B192" s="108" t="s">
        <v>68</v>
      </c>
      <c r="C192" s="101" t="s">
        <v>71</v>
      </c>
      <c r="D192" s="24"/>
      <c r="E192" s="24"/>
      <c r="F192" s="24" t="s">
        <v>136</v>
      </c>
      <c r="G192" s="24"/>
      <c r="H192" s="24"/>
      <c r="I192" s="24"/>
      <c r="J192" s="24"/>
      <c r="K192" s="24"/>
      <c r="L192" s="15" t="s">
        <v>72</v>
      </c>
      <c r="M192" s="3"/>
      <c r="N192" s="3"/>
      <c r="O192" s="3"/>
      <c r="P192" s="3"/>
      <c r="Q192" s="3"/>
      <c r="R192" s="3"/>
      <c r="S192" s="3"/>
      <c r="T192" s="14"/>
      <c r="U192" s="14"/>
      <c r="V192" s="14"/>
      <c r="W192" s="84"/>
    </row>
    <row r="193" spans="2:23" x14ac:dyDescent="0.25">
      <c r="B193" s="108" t="s">
        <v>68</v>
      </c>
      <c r="C193" s="101" t="s">
        <v>71</v>
      </c>
      <c r="D193" s="24"/>
      <c r="E193" s="24"/>
      <c r="F193" s="24" t="s">
        <v>136</v>
      </c>
      <c r="G193" s="24"/>
      <c r="H193" s="24"/>
      <c r="I193" s="24"/>
      <c r="J193" s="24"/>
      <c r="K193" s="24"/>
      <c r="L193" s="15" t="s">
        <v>389</v>
      </c>
      <c r="M193" s="3"/>
      <c r="N193" s="3"/>
      <c r="O193" s="3"/>
      <c r="P193" s="3"/>
      <c r="Q193" s="3"/>
      <c r="R193" s="3"/>
      <c r="S193" s="3"/>
      <c r="T193" s="14"/>
      <c r="U193" s="14"/>
      <c r="V193" s="14"/>
      <c r="W193" s="84"/>
    </row>
    <row r="194" spans="2:23" ht="63" x14ac:dyDescent="0.25">
      <c r="B194" s="108" t="s">
        <v>68</v>
      </c>
      <c r="C194" s="101" t="s">
        <v>71</v>
      </c>
      <c r="D194" s="24"/>
      <c r="E194" s="24"/>
      <c r="F194" s="24" t="s">
        <v>136</v>
      </c>
      <c r="G194" s="24"/>
      <c r="H194" s="24"/>
      <c r="I194" s="24"/>
      <c r="J194" s="24"/>
      <c r="K194" s="24"/>
      <c r="L194" s="15" t="s">
        <v>236</v>
      </c>
      <c r="M194" s="3"/>
      <c r="N194" s="3"/>
      <c r="O194" s="3"/>
      <c r="P194" s="3"/>
      <c r="Q194" s="3"/>
      <c r="R194" s="3"/>
      <c r="S194" s="3"/>
      <c r="T194" s="14"/>
      <c r="U194" s="14"/>
      <c r="V194" s="14"/>
      <c r="W194" s="84"/>
    </row>
    <row r="195" spans="2:23" ht="31.5" x14ac:dyDescent="0.25">
      <c r="B195" s="108" t="s">
        <v>68</v>
      </c>
      <c r="C195" s="101" t="s">
        <v>71</v>
      </c>
      <c r="D195" s="24"/>
      <c r="E195" s="24"/>
      <c r="F195" s="24" t="s">
        <v>136</v>
      </c>
      <c r="G195" s="24"/>
      <c r="H195" s="24"/>
      <c r="I195" s="24"/>
      <c r="J195" s="24"/>
      <c r="K195" s="24"/>
      <c r="L195" s="15" t="s">
        <v>237</v>
      </c>
      <c r="M195" s="3"/>
      <c r="N195" s="3"/>
      <c r="O195" s="3"/>
      <c r="P195" s="3"/>
      <c r="Q195" s="3"/>
      <c r="R195" s="3"/>
      <c r="S195" s="3"/>
      <c r="T195" s="3"/>
      <c r="U195" s="3"/>
      <c r="V195" s="3"/>
      <c r="W195" s="84"/>
    </row>
    <row r="196" spans="2:23" ht="47.25" x14ac:dyDescent="0.25">
      <c r="B196" s="108" t="s">
        <v>68</v>
      </c>
      <c r="C196" s="101" t="s">
        <v>71</v>
      </c>
      <c r="D196" s="24"/>
      <c r="E196" s="24"/>
      <c r="F196" s="24" t="s">
        <v>136</v>
      </c>
      <c r="G196" s="24"/>
      <c r="H196" s="24"/>
      <c r="I196" s="24"/>
      <c r="J196" s="24"/>
      <c r="K196" s="24"/>
      <c r="L196" s="15" t="s">
        <v>238</v>
      </c>
      <c r="M196" s="3"/>
      <c r="N196" s="3"/>
      <c r="O196" s="3"/>
      <c r="P196" s="3"/>
      <c r="Q196" s="3"/>
      <c r="R196" s="3"/>
      <c r="S196" s="3"/>
      <c r="T196" s="3"/>
      <c r="U196" s="3"/>
      <c r="V196" s="3"/>
      <c r="W196" s="84"/>
    </row>
    <row r="197" spans="2:23" s="60" customFormat="1" ht="31.5" x14ac:dyDescent="0.25">
      <c r="B197" s="108" t="s">
        <v>68</v>
      </c>
      <c r="C197" s="102" t="s">
        <v>536</v>
      </c>
      <c r="D197" s="61"/>
      <c r="E197" s="61"/>
      <c r="F197" s="61" t="s">
        <v>136</v>
      </c>
      <c r="G197" s="61"/>
      <c r="H197" s="61"/>
      <c r="I197" s="61"/>
      <c r="J197" s="61"/>
      <c r="K197" s="61"/>
      <c r="L197" s="62" t="s">
        <v>522</v>
      </c>
      <c r="M197" s="33"/>
      <c r="N197" s="33"/>
      <c r="O197" s="33"/>
      <c r="P197" s="33"/>
      <c r="Q197" s="33"/>
      <c r="R197" s="33"/>
      <c r="S197" s="33"/>
      <c r="T197" s="33"/>
      <c r="U197" s="33"/>
      <c r="V197" s="33"/>
      <c r="W197" s="90"/>
    </row>
    <row r="198" spans="2:23" s="60" customFormat="1" ht="31.5" x14ac:dyDescent="0.25">
      <c r="B198" s="108" t="s">
        <v>68</v>
      </c>
      <c r="C198" s="102" t="s">
        <v>536</v>
      </c>
      <c r="D198" s="61"/>
      <c r="E198" s="61"/>
      <c r="F198" s="61" t="s">
        <v>136</v>
      </c>
      <c r="G198" s="61"/>
      <c r="H198" s="61"/>
      <c r="I198" s="61"/>
      <c r="J198" s="61"/>
      <c r="K198" s="61"/>
      <c r="L198" s="62" t="s">
        <v>523</v>
      </c>
      <c r="M198" s="33"/>
      <c r="N198" s="33"/>
      <c r="O198" s="33"/>
      <c r="P198" s="33"/>
      <c r="Q198" s="33"/>
      <c r="R198" s="33"/>
      <c r="S198" s="33"/>
      <c r="T198" s="33"/>
      <c r="U198" s="33"/>
      <c r="V198" s="33"/>
      <c r="W198" s="90"/>
    </row>
    <row r="199" spans="2:23" ht="31.5" x14ac:dyDescent="0.25">
      <c r="B199" s="108" t="s">
        <v>68</v>
      </c>
      <c r="C199" s="101" t="s">
        <v>536</v>
      </c>
      <c r="D199" s="24"/>
      <c r="E199" s="24"/>
      <c r="F199" s="24" t="s">
        <v>136</v>
      </c>
      <c r="G199" s="24"/>
      <c r="H199" s="24"/>
      <c r="I199" s="24"/>
      <c r="J199" s="24"/>
      <c r="K199" s="24"/>
      <c r="L199" s="15" t="s">
        <v>524</v>
      </c>
      <c r="M199" s="3"/>
      <c r="N199" s="3"/>
      <c r="O199" s="3"/>
      <c r="P199" s="3"/>
      <c r="Q199" s="3"/>
      <c r="R199" s="3"/>
      <c r="S199" s="3"/>
      <c r="T199" s="3"/>
      <c r="U199" s="3"/>
      <c r="V199" s="3"/>
      <c r="W199" s="84"/>
    </row>
    <row r="200" spans="2:23" x14ac:dyDescent="0.25">
      <c r="B200" s="108" t="s">
        <v>68</v>
      </c>
      <c r="C200" s="101" t="s">
        <v>71</v>
      </c>
      <c r="D200" s="24"/>
      <c r="E200" s="24"/>
      <c r="F200" s="24"/>
      <c r="G200" s="24"/>
      <c r="H200" s="24" t="s">
        <v>136</v>
      </c>
      <c r="I200" s="24"/>
      <c r="J200" s="24"/>
      <c r="K200" s="24"/>
      <c r="L200" s="15" t="s">
        <v>255</v>
      </c>
      <c r="M200" s="3"/>
      <c r="N200" s="3"/>
      <c r="O200" s="3"/>
      <c r="P200" s="3"/>
      <c r="Q200" s="3"/>
      <c r="R200" s="3"/>
      <c r="S200" s="3"/>
      <c r="T200" s="3"/>
      <c r="U200" s="3"/>
      <c r="V200" s="3"/>
      <c r="W200" s="84"/>
    </row>
    <row r="201" spans="2:23" ht="63" x14ac:dyDescent="0.25">
      <c r="B201" s="108" t="s">
        <v>68</v>
      </c>
      <c r="C201" s="101" t="s">
        <v>71</v>
      </c>
      <c r="D201" s="24"/>
      <c r="E201" s="24"/>
      <c r="F201" s="24"/>
      <c r="G201" s="24"/>
      <c r="H201" s="24" t="s">
        <v>136</v>
      </c>
      <c r="I201" s="24"/>
      <c r="J201" s="24"/>
      <c r="K201" s="24"/>
      <c r="L201" s="15" t="s">
        <v>397</v>
      </c>
      <c r="M201" s="3"/>
      <c r="N201" s="3"/>
      <c r="O201" s="3"/>
      <c r="P201" s="3"/>
      <c r="Q201" s="3"/>
      <c r="R201" s="3"/>
      <c r="S201" s="3"/>
      <c r="T201" s="3"/>
      <c r="U201" s="3"/>
      <c r="V201" s="3"/>
      <c r="W201" s="84"/>
    </row>
    <row r="202" spans="2:23" ht="47.25" x14ac:dyDescent="0.25">
      <c r="B202" s="108" t="s">
        <v>68</v>
      </c>
      <c r="C202" s="101" t="s">
        <v>71</v>
      </c>
      <c r="D202" s="24"/>
      <c r="E202" s="24"/>
      <c r="F202" s="24"/>
      <c r="G202" s="24"/>
      <c r="H202" s="24" t="s">
        <v>136</v>
      </c>
      <c r="I202" s="24"/>
      <c r="J202" s="24"/>
      <c r="K202" s="24"/>
      <c r="L202" s="15" t="s">
        <v>256</v>
      </c>
      <c r="M202" s="3"/>
      <c r="N202" s="3"/>
      <c r="O202" s="3"/>
      <c r="P202" s="3"/>
      <c r="Q202" s="3"/>
      <c r="R202" s="3"/>
      <c r="S202" s="3"/>
      <c r="T202" s="3"/>
      <c r="U202" s="3"/>
      <c r="V202" s="3"/>
      <c r="W202" s="84"/>
    </row>
    <row r="203" spans="2:23" ht="47.25" x14ac:dyDescent="0.25">
      <c r="B203" s="108" t="s">
        <v>68</v>
      </c>
      <c r="C203" s="101" t="s">
        <v>71</v>
      </c>
      <c r="D203" s="25"/>
      <c r="E203" s="25"/>
      <c r="F203" s="25"/>
      <c r="G203" s="25"/>
      <c r="H203" s="25" t="s">
        <v>136</v>
      </c>
      <c r="I203" s="25"/>
      <c r="J203" s="25"/>
      <c r="K203" s="25"/>
      <c r="L203" s="18" t="s">
        <v>537</v>
      </c>
      <c r="M203" s="6"/>
      <c r="N203" s="6"/>
      <c r="O203" s="6"/>
      <c r="P203" s="6"/>
      <c r="Q203" s="6"/>
      <c r="R203" s="6"/>
      <c r="S203" s="6"/>
      <c r="T203" s="6"/>
      <c r="U203" s="6"/>
      <c r="V203" s="6"/>
      <c r="W203" s="82"/>
    </row>
    <row r="204" spans="2:23" ht="31.5" x14ac:dyDescent="0.25">
      <c r="B204" s="108" t="s">
        <v>68</v>
      </c>
      <c r="C204" s="101" t="s">
        <v>71</v>
      </c>
      <c r="D204" s="24"/>
      <c r="E204" s="24"/>
      <c r="F204" s="24"/>
      <c r="G204" s="24"/>
      <c r="H204" s="24" t="s">
        <v>136</v>
      </c>
      <c r="I204" s="24"/>
      <c r="J204" s="24"/>
      <c r="K204" s="24"/>
      <c r="L204" s="15" t="s">
        <v>391</v>
      </c>
      <c r="M204" s="3"/>
      <c r="N204" s="3"/>
      <c r="O204" s="3"/>
      <c r="P204" s="3"/>
      <c r="Q204" s="3"/>
      <c r="R204" s="3"/>
      <c r="S204" s="3"/>
      <c r="T204" s="3"/>
      <c r="U204" s="3"/>
      <c r="V204" s="3"/>
      <c r="W204" s="84"/>
    </row>
    <row r="205" spans="2:23" ht="31.5" x14ac:dyDescent="0.25">
      <c r="B205" s="108" t="s">
        <v>68</v>
      </c>
      <c r="C205" s="101" t="s">
        <v>71</v>
      </c>
      <c r="D205" s="24"/>
      <c r="E205" s="24"/>
      <c r="F205" s="24"/>
      <c r="G205" s="24"/>
      <c r="H205" s="24" t="s">
        <v>136</v>
      </c>
      <c r="I205" s="24"/>
      <c r="J205" s="24"/>
      <c r="K205" s="24"/>
      <c r="L205" s="15" t="s">
        <v>392</v>
      </c>
      <c r="M205" s="3"/>
      <c r="N205" s="3"/>
      <c r="O205" s="3"/>
      <c r="P205" s="3"/>
      <c r="Q205" s="3"/>
      <c r="R205" s="3"/>
      <c r="S205" s="3"/>
      <c r="T205" s="3"/>
      <c r="U205" s="3"/>
      <c r="V205" s="3"/>
      <c r="W205" s="84"/>
    </row>
    <row r="206" spans="2:23" ht="47.25" x14ac:dyDescent="0.25">
      <c r="B206" s="108" t="s">
        <v>68</v>
      </c>
      <c r="C206" s="101" t="s">
        <v>71</v>
      </c>
      <c r="D206" s="24"/>
      <c r="E206" s="24"/>
      <c r="F206" s="24"/>
      <c r="G206" s="24"/>
      <c r="H206" s="24" t="s">
        <v>136</v>
      </c>
      <c r="I206" s="24"/>
      <c r="J206" s="24"/>
      <c r="K206" s="24"/>
      <c r="L206" s="15" t="s">
        <v>393</v>
      </c>
      <c r="M206" s="3"/>
      <c r="N206" s="3"/>
      <c r="O206" s="3"/>
      <c r="P206" s="3"/>
      <c r="Q206" s="3"/>
      <c r="R206" s="3"/>
      <c r="S206" s="3"/>
      <c r="T206" s="3"/>
      <c r="U206" s="3"/>
      <c r="V206" s="3"/>
      <c r="W206" s="84"/>
    </row>
    <row r="207" spans="2:23" ht="47.25" x14ac:dyDescent="0.25">
      <c r="B207" s="108" t="s">
        <v>68</v>
      </c>
      <c r="C207" s="101" t="s">
        <v>71</v>
      </c>
      <c r="D207" s="24"/>
      <c r="E207" s="24"/>
      <c r="F207" s="24"/>
      <c r="G207" s="24"/>
      <c r="H207" s="24" t="s">
        <v>136</v>
      </c>
      <c r="I207" s="24"/>
      <c r="J207" s="24"/>
      <c r="K207" s="24"/>
      <c r="L207" s="15" t="s">
        <v>84</v>
      </c>
      <c r="M207" s="3"/>
      <c r="N207" s="3"/>
      <c r="O207" s="3"/>
      <c r="P207" s="3"/>
      <c r="Q207" s="3"/>
      <c r="R207" s="3"/>
      <c r="S207" s="3"/>
      <c r="T207" s="3"/>
      <c r="U207" s="3"/>
      <c r="V207" s="3"/>
      <c r="W207" s="84"/>
    </row>
    <row r="208" spans="2:23" ht="47.25" x14ac:dyDescent="0.25">
      <c r="B208" s="108" t="s">
        <v>68</v>
      </c>
      <c r="C208" s="101" t="s">
        <v>71</v>
      </c>
      <c r="D208" s="24"/>
      <c r="E208" s="24"/>
      <c r="F208" s="24"/>
      <c r="G208" s="24"/>
      <c r="H208" s="24" t="s">
        <v>136</v>
      </c>
      <c r="I208" s="24"/>
      <c r="J208" s="24"/>
      <c r="K208" s="24"/>
      <c r="L208" s="15" t="s">
        <v>246</v>
      </c>
      <c r="M208" s="3"/>
      <c r="N208" s="3"/>
      <c r="O208" s="3"/>
      <c r="P208" s="3"/>
      <c r="Q208" s="3"/>
      <c r="R208" s="3"/>
      <c r="S208" s="3"/>
      <c r="T208" s="3"/>
      <c r="U208" s="3"/>
      <c r="V208" s="3"/>
      <c r="W208" s="84"/>
    </row>
    <row r="209" spans="2:23" ht="63" x14ac:dyDescent="0.25">
      <c r="B209" s="108" t="s">
        <v>68</v>
      </c>
      <c r="C209" s="101" t="s">
        <v>71</v>
      </c>
      <c r="D209" s="24"/>
      <c r="E209" s="24"/>
      <c r="F209" s="24"/>
      <c r="G209" s="24"/>
      <c r="H209" s="24" t="s">
        <v>136</v>
      </c>
      <c r="I209" s="24"/>
      <c r="J209" s="24"/>
      <c r="K209" s="24"/>
      <c r="L209" s="15" t="s">
        <v>247</v>
      </c>
      <c r="M209" s="3"/>
      <c r="N209" s="3"/>
      <c r="O209" s="3"/>
      <c r="P209" s="3"/>
      <c r="Q209" s="3"/>
      <c r="R209" s="3"/>
      <c r="S209" s="3"/>
      <c r="T209" s="3"/>
      <c r="U209" s="3"/>
      <c r="V209" s="3"/>
      <c r="W209" s="84"/>
    </row>
    <row r="210" spans="2:23" ht="47.25" x14ac:dyDescent="0.25">
      <c r="B210" s="108" t="s">
        <v>68</v>
      </c>
      <c r="C210" s="101" t="s">
        <v>71</v>
      </c>
      <c r="D210" s="24"/>
      <c r="E210" s="24"/>
      <c r="F210" s="24"/>
      <c r="G210" s="24" t="s">
        <v>136</v>
      </c>
      <c r="H210" s="24"/>
      <c r="I210" s="24"/>
      <c r="J210" s="24"/>
      <c r="K210" s="24"/>
      <c r="L210" s="15" t="s">
        <v>248</v>
      </c>
      <c r="M210" s="3"/>
      <c r="N210" s="3"/>
      <c r="O210" s="3"/>
      <c r="P210" s="3"/>
      <c r="Q210" s="3"/>
      <c r="R210" s="3"/>
      <c r="S210" s="3"/>
      <c r="T210" s="3"/>
      <c r="U210" s="3"/>
      <c r="V210" s="3"/>
      <c r="W210" s="84"/>
    </row>
    <row r="211" spans="2:23" s="7" customFormat="1" ht="47.25" x14ac:dyDescent="0.25">
      <c r="B211" s="109" t="s">
        <v>68</v>
      </c>
      <c r="C211" s="103" t="s">
        <v>75</v>
      </c>
      <c r="D211" s="67"/>
      <c r="E211" s="67"/>
      <c r="F211" s="67"/>
      <c r="G211" s="67" t="s">
        <v>136</v>
      </c>
      <c r="H211" s="67"/>
      <c r="I211" s="67"/>
      <c r="J211" s="67"/>
      <c r="K211" s="67"/>
      <c r="L211" s="68" t="s">
        <v>570</v>
      </c>
      <c r="M211" s="33"/>
      <c r="N211" s="33"/>
      <c r="O211" s="33"/>
      <c r="P211" s="33"/>
      <c r="Q211" s="33"/>
      <c r="R211" s="33"/>
      <c r="S211" s="33"/>
      <c r="T211" s="33"/>
      <c r="U211" s="33"/>
      <c r="V211" s="33"/>
      <c r="W211" s="91"/>
    </row>
    <row r="212" spans="2:23" s="7" customFormat="1" ht="47.25" x14ac:dyDescent="0.25">
      <c r="B212" s="109" t="s">
        <v>68</v>
      </c>
      <c r="C212" s="103" t="s">
        <v>75</v>
      </c>
      <c r="D212" s="67"/>
      <c r="E212" s="67"/>
      <c r="F212" s="67" t="s">
        <v>136</v>
      </c>
      <c r="G212" s="67"/>
      <c r="H212" s="67"/>
      <c r="I212" s="67"/>
      <c r="J212" s="67"/>
      <c r="K212" s="67"/>
      <c r="L212" s="68" t="s">
        <v>249</v>
      </c>
      <c r="M212" s="33"/>
      <c r="N212" s="33"/>
      <c r="O212" s="33"/>
      <c r="P212" s="33"/>
      <c r="Q212" s="33"/>
      <c r="R212" s="33"/>
      <c r="S212" s="33"/>
      <c r="T212" s="33"/>
      <c r="U212" s="33"/>
      <c r="V212" s="33"/>
      <c r="W212" s="91"/>
    </row>
    <row r="213" spans="2:23" ht="47.25" x14ac:dyDescent="0.25">
      <c r="B213" s="108" t="s">
        <v>68</v>
      </c>
      <c r="C213" s="101" t="s">
        <v>75</v>
      </c>
      <c r="D213" s="24"/>
      <c r="E213" s="24"/>
      <c r="F213" s="24"/>
      <c r="G213" s="24"/>
      <c r="H213" s="24" t="s">
        <v>136</v>
      </c>
      <c r="I213" s="24"/>
      <c r="J213" s="24"/>
      <c r="K213" s="24"/>
      <c r="L213" s="18" t="s">
        <v>76</v>
      </c>
      <c r="M213" s="3"/>
      <c r="N213" s="3"/>
      <c r="O213" s="3"/>
      <c r="P213" s="3"/>
      <c r="Q213" s="3"/>
      <c r="R213" s="3"/>
      <c r="S213" s="3"/>
      <c r="T213" s="3"/>
      <c r="U213" s="3"/>
      <c r="V213" s="3"/>
      <c r="W213" s="84"/>
    </row>
    <row r="214" spans="2:23" ht="31.5" x14ac:dyDescent="0.25">
      <c r="B214" s="108" t="s">
        <v>68</v>
      </c>
      <c r="C214" s="101" t="s">
        <v>75</v>
      </c>
      <c r="D214" s="24"/>
      <c r="E214" s="24"/>
      <c r="F214" s="24"/>
      <c r="G214" s="24"/>
      <c r="H214" s="24" t="s">
        <v>136</v>
      </c>
      <c r="I214" s="24"/>
      <c r="J214" s="24"/>
      <c r="K214" s="24"/>
      <c r="L214" s="15" t="s">
        <v>85</v>
      </c>
      <c r="M214" s="3"/>
      <c r="N214" s="3"/>
      <c r="O214" s="3"/>
      <c r="P214" s="3"/>
      <c r="Q214" s="3"/>
      <c r="R214" s="3"/>
      <c r="S214" s="3"/>
      <c r="T214" s="3"/>
      <c r="U214" s="3"/>
      <c r="V214" s="3"/>
      <c r="W214" s="84"/>
    </row>
    <row r="215" spans="2:23" ht="31.5" x14ac:dyDescent="0.25">
      <c r="B215" s="108" t="s">
        <v>68</v>
      </c>
      <c r="C215" s="101" t="s">
        <v>75</v>
      </c>
      <c r="D215" s="24"/>
      <c r="E215" s="24"/>
      <c r="F215" s="24"/>
      <c r="G215" s="24"/>
      <c r="H215" s="24" t="s">
        <v>136</v>
      </c>
      <c r="I215" s="24"/>
      <c r="J215" s="24"/>
      <c r="K215" s="24"/>
      <c r="L215" s="15" t="s">
        <v>257</v>
      </c>
      <c r="M215" s="3"/>
      <c r="N215" s="3"/>
      <c r="O215" s="3"/>
      <c r="P215" s="3"/>
      <c r="Q215" s="3"/>
      <c r="R215" s="3"/>
      <c r="S215" s="3"/>
      <c r="T215" s="3"/>
      <c r="U215" s="3"/>
      <c r="V215" s="3"/>
      <c r="W215" s="84"/>
    </row>
    <row r="216" spans="2:23" ht="47.25" x14ac:dyDescent="0.25">
      <c r="B216" s="108" t="s">
        <v>68</v>
      </c>
      <c r="C216" s="101" t="s">
        <v>73</v>
      </c>
      <c r="D216" s="24"/>
      <c r="E216" s="24"/>
      <c r="F216" s="24"/>
      <c r="G216" s="24" t="s">
        <v>136</v>
      </c>
      <c r="H216" s="24"/>
      <c r="I216" s="24"/>
      <c r="J216" s="24"/>
      <c r="K216" s="24"/>
      <c r="L216" s="18" t="s">
        <v>251</v>
      </c>
      <c r="M216" s="3"/>
      <c r="N216" s="3"/>
      <c r="O216" s="3"/>
      <c r="P216" s="3"/>
      <c r="Q216" s="3"/>
      <c r="R216" s="3"/>
      <c r="S216" s="3"/>
      <c r="T216" s="3"/>
      <c r="U216" s="3"/>
      <c r="V216" s="3"/>
      <c r="W216" s="84"/>
    </row>
    <row r="217" spans="2:23" x14ac:dyDescent="0.25">
      <c r="B217" s="108" t="s">
        <v>68</v>
      </c>
      <c r="C217" s="101" t="s">
        <v>73</v>
      </c>
      <c r="D217" s="24"/>
      <c r="E217" s="24"/>
      <c r="F217" s="24"/>
      <c r="G217" s="24" t="s">
        <v>136</v>
      </c>
      <c r="H217" s="24"/>
      <c r="I217" s="24"/>
      <c r="J217" s="24"/>
      <c r="K217" s="24"/>
      <c r="L217" s="18" t="s">
        <v>438</v>
      </c>
      <c r="M217" s="3"/>
      <c r="N217" s="3"/>
      <c r="O217" s="3"/>
      <c r="P217" s="3"/>
      <c r="Q217" s="3"/>
      <c r="R217" s="3"/>
      <c r="S217" s="3"/>
      <c r="T217" s="3"/>
      <c r="U217" s="3"/>
      <c r="V217" s="3"/>
      <c r="W217" s="84"/>
    </row>
    <row r="218" spans="2:23" s="7" customFormat="1" x14ac:dyDescent="0.25">
      <c r="B218" s="108" t="s">
        <v>68</v>
      </c>
      <c r="C218" s="100" t="s">
        <v>73</v>
      </c>
      <c r="D218" s="25"/>
      <c r="E218" s="25"/>
      <c r="F218" s="25"/>
      <c r="G218" s="25" t="s">
        <v>136</v>
      </c>
      <c r="H218" s="25"/>
      <c r="I218" s="25"/>
      <c r="J218" s="25"/>
      <c r="K218" s="25"/>
      <c r="L218" s="18" t="s">
        <v>437</v>
      </c>
      <c r="M218" s="6"/>
      <c r="N218" s="6"/>
      <c r="O218" s="6"/>
      <c r="P218" s="6"/>
      <c r="Q218" s="6"/>
      <c r="R218" s="6"/>
      <c r="S218" s="6"/>
      <c r="T218" s="6"/>
      <c r="U218" s="6"/>
      <c r="V218" s="6"/>
      <c r="W218" s="82"/>
    </row>
    <row r="219" spans="2:23" s="7" customFormat="1" ht="31.5" x14ac:dyDescent="0.25">
      <c r="B219" s="108" t="s">
        <v>68</v>
      </c>
      <c r="C219" s="100" t="s">
        <v>73</v>
      </c>
      <c r="D219" s="25"/>
      <c r="E219" s="25"/>
      <c r="F219" s="25"/>
      <c r="G219" s="25" t="s">
        <v>136</v>
      </c>
      <c r="H219" s="25"/>
      <c r="I219" s="25"/>
      <c r="J219" s="25"/>
      <c r="K219" s="25"/>
      <c r="L219" s="18" t="s">
        <v>252</v>
      </c>
      <c r="M219" s="6"/>
      <c r="N219" s="6"/>
      <c r="O219" s="6"/>
      <c r="P219" s="6"/>
      <c r="Q219" s="6"/>
      <c r="R219" s="6"/>
      <c r="S219" s="6"/>
      <c r="T219" s="6"/>
      <c r="U219" s="6"/>
      <c r="V219" s="6"/>
      <c r="W219" s="82"/>
    </row>
    <row r="220" spans="2:23" ht="31.5" x14ac:dyDescent="0.25">
      <c r="B220" s="108" t="s">
        <v>68</v>
      </c>
      <c r="C220" s="101" t="s">
        <v>73</v>
      </c>
      <c r="D220" s="24"/>
      <c r="E220" s="24"/>
      <c r="F220" s="24"/>
      <c r="G220" s="24"/>
      <c r="H220" s="24" t="s">
        <v>136</v>
      </c>
      <c r="I220" s="24"/>
      <c r="J220" s="24"/>
      <c r="K220" s="24"/>
      <c r="L220" s="18" t="s">
        <v>80</v>
      </c>
      <c r="M220" s="3"/>
      <c r="N220" s="3"/>
      <c r="O220" s="3"/>
      <c r="P220" s="3"/>
      <c r="Q220" s="3"/>
      <c r="R220" s="3"/>
      <c r="S220" s="3"/>
      <c r="T220" s="3"/>
      <c r="U220" s="3"/>
      <c r="V220" s="3"/>
      <c r="W220" s="84"/>
    </row>
    <row r="221" spans="2:23" ht="31.5" x14ac:dyDescent="0.25">
      <c r="B221" s="108" t="s">
        <v>68</v>
      </c>
      <c r="C221" s="101" t="s">
        <v>73</v>
      </c>
      <c r="D221" s="24"/>
      <c r="E221" s="24"/>
      <c r="F221" s="24"/>
      <c r="G221" s="24" t="s">
        <v>136</v>
      </c>
      <c r="H221" s="24"/>
      <c r="I221" s="24"/>
      <c r="J221" s="24"/>
      <c r="K221" s="24"/>
      <c r="L221" s="18" t="s">
        <v>81</v>
      </c>
      <c r="M221" s="3"/>
      <c r="N221" s="3"/>
      <c r="O221" s="3"/>
      <c r="P221" s="3"/>
      <c r="Q221" s="3"/>
      <c r="R221" s="3"/>
      <c r="S221" s="3"/>
      <c r="T221" s="3"/>
      <c r="U221" s="3"/>
      <c r="V221" s="3"/>
      <c r="W221" s="84"/>
    </row>
    <row r="222" spans="2:23" ht="31.5" x14ac:dyDescent="0.25">
      <c r="B222" s="108" t="s">
        <v>68</v>
      </c>
      <c r="C222" s="101" t="s">
        <v>73</v>
      </c>
      <c r="D222" s="24"/>
      <c r="E222" s="24"/>
      <c r="F222" s="24" t="s">
        <v>136</v>
      </c>
      <c r="G222" s="24"/>
      <c r="H222" s="24"/>
      <c r="I222" s="24"/>
      <c r="J222" s="24"/>
      <c r="K222" s="24"/>
      <c r="L222" s="18" t="s">
        <v>82</v>
      </c>
      <c r="M222" s="3"/>
      <c r="N222" s="3"/>
      <c r="O222" s="3"/>
      <c r="P222" s="3"/>
      <c r="Q222" s="3"/>
      <c r="R222" s="3"/>
      <c r="S222" s="3"/>
      <c r="T222" s="3"/>
      <c r="U222" s="3"/>
      <c r="V222" s="3"/>
      <c r="W222" s="84"/>
    </row>
    <row r="223" spans="2:23" ht="78.75" x14ac:dyDescent="0.25">
      <c r="B223" s="108" t="s">
        <v>68</v>
      </c>
      <c r="C223" s="101" t="s">
        <v>73</v>
      </c>
      <c r="D223" s="24"/>
      <c r="E223" s="24"/>
      <c r="F223" s="24"/>
      <c r="G223" s="24"/>
      <c r="H223" s="24" t="s">
        <v>136</v>
      </c>
      <c r="I223" s="24"/>
      <c r="J223" s="24"/>
      <c r="K223" s="24"/>
      <c r="L223" s="18" t="s">
        <v>539</v>
      </c>
      <c r="M223" s="3"/>
      <c r="N223" s="3"/>
      <c r="O223" s="3"/>
      <c r="P223" s="3"/>
      <c r="Q223" s="3"/>
      <c r="R223" s="3"/>
      <c r="S223" s="3"/>
      <c r="T223" s="3"/>
      <c r="U223" s="3"/>
      <c r="V223" s="3"/>
      <c r="W223" s="88" t="s">
        <v>480</v>
      </c>
    </row>
    <row r="224" spans="2:23" ht="78.75" x14ac:dyDescent="0.25">
      <c r="B224" s="108" t="s">
        <v>68</v>
      </c>
      <c r="C224" s="101" t="s">
        <v>73</v>
      </c>
      <c r="D224" s="24"/>
      <c r="E224" s="24"/>
      <c r="F224" s="24"/>
      <c r="G224" s="24"/>
      <c r="H224" s="24" t="s">
        <v>136</v>
      </c>
      <c r="I224" s="24"/>
      <c r="J224" s="24"/>
      <c r="K224" s="24"/>
      <c r="L224" s="15" t="s">
        <v>258</v>
      </c>
      <c r="M224" s="3"/>
      <c r="N224" s="3"/>
      <c r="O224" s="3"/>
      <c r="P224" s="3"/>
      <c r="Q224" s="3"/>
      <c r="R224" s="3"/>
      <c r="S224" s="3"/>
      <c r="T224" s="3"/>
      <c r="U224" s="3"/>
      <c r="V224" s="3"/>
      <c r="W224" s="84"/>
    </row>
    <row r="225" spans="2:23" ht="31.5" x14ac:dyDescent="0.25">
      <c r="B225" s="108" t="s">
        <v>68</v>
      </c>
      <c r="C225" s="101" t="s">
        <v>73</v>
      </c>
      <c r="D225" s="25"/>
      <c r="E225" s="25"/>
      <c r="F225" s="25"/>
      <c r="G225" s="25"/>
      <c r="H225" s="25" t="s">
        <v>136</v>
      </c>
      <c r="I225" s="25"/>
      <c r="J225" s="25"/>
      <c r="K225" s="25"/>
      <c r="L225" s="18" t="s">
        <v>540</v>
      </c>
      <c r="M225" s="6"/>
      <c r="N225" s="6"/>
      <c r="O225" s="6"/>
      <c r="P225" s="6"/>
      <c r="Q225" s="6"/>
      <c r="R225" s="6"/>
      <c r="S225" s="6"/>
      <c r="T225" s="6"/>
      <c r="U225" s="6"/>
      <c r="V225" s="6"/>
      <c r="W225" s="82"/>
    </row>
    <row r="226" spans="2:23" ht="31.5" x14ac:dyDescent="0.25">
      <c r="B226" s="108" t="s">
        <v>68</v>
      </c>
      <c r="C226" s="101" t="s">
        <v>73</v>
      </c>
      <c r="D226" s="24"/>
      <c r="E226" s="24"/>
      <c r="F226" s="24"/>
      <c r="G226" s="24"/>
      <c r="H226" s="24" t="s">
        <v>136</v>
      </c>
      <c r="I226" s="24"/>
      <c r="J226" s="24"/>
      <c r="K226" s="24"/>
      <c r="L226" s="15" t="s">
        <v>86</v>
      </c>
      <c r="M226" s="3"/>
      <c r="N226" s="3"/>
      <c r="O226" s="3"/>
      <c r="P226" s="3"/>
      <c r="Q226" s="3"/>
      <c r="R226" s="3"/>
      <c r="S226" s="3"/>
      <c r="T226" s="3"/>
      <c r="U226" s="3"/>
      <c r="V226" s="3"/>
      <c r="W226" s="84"/>
    </row>
    <row r="227" spans="2:23" ht="31.5" x14ac:dyDescent="0.25">
      <c r="B227" s="108" t="s">
        <v>68</v>
      </c>
      <c r="C227" s="101" t="s">
        <v>73</v>
      </c>
      <c r="D227" s="24"/>
      <c r="E227" s="24"/>
      <c r="F227" s="24"/>
      <c r="G227" s="24"/>
      <c r="H227" s="24" t="s">
        <v>136</v>
      </c>
      <c r="I227" s="24"/>
      <c r="J227" s="24"/>
      <c r="K227" s="24"/>
      <c r="L227" s="15" t="s">
        <v>259</v>
      </c>
      <c r="M227" s="3"/>
      <c r="N227" s="3"/>
      <c r="O227" s="3"/>
      <c r="P227" s="3"/>
      <c r="Q227" s="3"/>
      <c r="R227" s="3"/>
      <c r="S227" s="3"/>
      <c r="T227" s="3"/>
      <c r="U227" s="3"/>
      <c r="V227" s="3"/>
      <c r="W227" s="84"/>
    </row>
    <row r="228" spans="2:23" ht="31.5" x14ac:dyDescent="0.25">
      <c r="B228" s="108" t="s">
        <v>68</v>
      </c>
      <c r="C228" s="101" t="s">
        <v>73</v>
      </c>
      <c r="D228" s="24"/>
      <c r="E228" s="24"/>
      <c r="F228" s="24"/>
      <c r="G228" s="24"/>
      <c r="H228" s="24" t="s">
        <v>136</v>
      </c>
      <c r="I228" s="24"/>
      <c r="J228" s="24"/>
      <c r="K228" s="24"/>
      <c r="L228" s="15" t="s">
        <v>87</v>
      </c>
      <c r="M228" s="3"/>
      <c r="N228" s="3"/>
      <c r="O228" s="3"/>
      <c r="P228" s="3"/>
      <c r="Q228" s="3"/>
      <c r="R228" s="3"/>
      <c r="S228" s="3"/>
      <c r="T228" s="3"/>
      <c r="U228" s="3"/>
      <c r="V228" s="3"/>
      <c r="W228" s="84"/>
    </row>
    <row r="229" spans="2:23" ht="47.25" x14ac:dyDescent="0.25">
      <c r="B229" s="108" t="s">
        <v>68</v>
      </c>
      <c r="C229" s="101" t="s">
        <v>73</v>
      </c>
      <c r="D229" s="24"/>
      <c r="E229" s="24"/>
      <c r="F229" s="24"/>
      <c r="G229" s="24"/>
      <c r="H229" s="24" t="s">
        <v>136</v>
      </c>
      <c r="I229" s="24"/>
      <c r="J229" s="24"/>
      <c r="K229" s="24"/>
      <c r="L229" s="15" t="s">
        <v>541</v>
      </c>
      <c r="M229" s="3"/>
      <c r="N229" s="3"/>
      <c r="O229" s="3"/>
      <c r="P229" s="3"/>
      <c r="Q229" s="3"/>
      <c r="R229" s="3"/>
      <c r="S229" s="3"/>
      <c r="T229" s="3"/>
      <c r="U229" s="3"/>
      <c r="V229" s="3"/>
      <c r="W229" s="88" t="s">
        <v>542</v>
      </c>
    </row>
    <row r="230" spans="2:23" s="7" customFormat="1" ht="63" x14ac:dyDescent="0.25">
      <c r="B230" s="108" t="s">
        <v>68</v>
      </c>
      <c r="C230" s="100" t="s">
        <v>73</v>
      </c>
      <c r="D230" s="25"/>
      <c r="E230" s="25"/>
      <c r="F230" s="25"/>
      <c r="G230" s="25"/>
      <c r="H230" s="25" t="s">
        <v>136</v>
      </c>
      <c r="I230" s="25"/>
      <c r="J230" s="25"/>
      <c r="K230" s="25"/>
      <c r="L230" s="18" t="s">
        <v>538</v>
      </c>
      <c r="M230" s="33"/>
      <c r="N230" s="33"/>
      <c r="O230" s="33"/>
      <c r="P230" s="33"/>
      <c r="Q230" s="33"/>
      <c r="R230" s="33"/>
      <c r="S230" s="33"/>
      <c r="T230" s="33"/>
      <c r="U230" s="33"/>
      <c r="V230" s="33"/>
      <c r="W230" s="85"/>
    </row>
    <row r="231" spans="2:23" s="7" customFormat="1" ht="31.5" x14ac:dyDescent="0.25">
      <c r="B231" s="108" t="s">
        <v>68</v>
      </c>
      <c r="C231" s="100" t="s">
        <v>73</v>
      </c>
      <c r="D231" s="25"/>
      <c r="E231" s="25"/>
      <c r="F231" s="25"/>
      <c r="G231" s="25"/>
      <c r="H231" s="25" t="s">
        <v>136</v>
      </c>
      <c r="I231" s="25"/>
      <c r="J231" s="25"/>
      <c r="K231" s="25"/>
      <c r="L231" s="18" t="s">
        <v>571</v>
      </c>
      <c r="M231" s="3"/>
      <c r="N231" s="3"/>
      <c r="O231" s="3"/>
      <c r="P231" s="3"/>
      <c r="Q231" s="3"/>
      <c r="R231" s="3"/>
      <c r="S231" s="3"/>
      <c r="T231" s="3"/>
      <c r="U231" s="3"/>
      <c r="V231" s="3"/>
      <c r="W231" s="85"/>
    </row>
    <row r="232" spans="2:23" s="7" customFormat="1" ht="31.5" x14ac:dyDescent="0.25">
      <c r="B232" s="108" t="s">
        <v>68</v>
      </c>
      <c r="C232" s="101" t="s">
        <v>73</v>
      </c>
      <c r="D232" s="24"/>
      <c r="E232" s="24"/>
      <c r="F232" s="24"/>
      <c r="G232" s="24"/>
      <c r="H232" s="24" t="s">
        <v>136</v>
      </c>
      <c r="I232" s="24"/>
      <c r="J232" s="24"/>
      <c r="K232" s="24"/>
      <c r="L232" s="15" t="s">
        <v>90</v>
      </c>
      <c r="M232" s="3"/>
      <c r="N232" s="3"/>
      <c r="O232" s="3"/>
      <c r="P232" s="3"/>
      <c r="Q232" s="3"/>
      <c r="R232" s="3"/>
      <c r="S232" s="3"/>
      <c r="T232" s="3"/>
      <c r="U232" s="3"/>
      <c r="V232" s="3"/>
      <c r="W232" s="84"/>
    </row>
    <row r="233" spans="2:23" s="7" customFormat="1" ht="63" x14ac:dyDescent="0.25">
      <c r="B233" s="108" t="s">
        <v>68</v>
      </c>
      <c r="C233" s="101" t="s">
        <v>73</v>
      </c>
      <c r="D233" s="24"/>
      <c r="E233" s="24"/>
      <c r="F233" s="24"/>
      <c r="G233" s="24"/>
      <c r="H233" s="24" t="s">
        <v>136</v>
      </c>
      <c r="I233" s="24"/>
      <c r="J233" s="24"/>
      <c r="K233" s="24"/>
      <c r="L233" s="15" t="s">
        <v>266</v>
      </c>
      <c r="M233" s="3"/>
      <c r="N233" s="3"/>
      <c r="O233" s="3"/>
      <c r="P233" s="3"/>
      <c r="Q233" s="3"/>
      <c r="R233" s="3"/>
      <c r="S233" s="3"/>
      <c r="T233" s="3"/>
      <c r="U233" s="3"/>
      <c r="V233" s="3"/>
      <c r="W233" s="84"/>
    </row>
    <row r="234" spans="2:23" s="7" customFormat="1" ht="63" x14ac:dyDescent="0.25">
      <c r="B234" s="108" t="s">
        <v>68</v>
      </c>
      <c r="C234" s="100" t="s">
        <v>73</v>
      </c>
      <c r="D234" s="25"/>
      <c r="E234" s="25"/>
      <c r="F234" s="25"/>
      <c r="G234" s="25"/>
      <c r="H234" s="25" t="s">
        <v>136</v>
      </c>
      <c r="I234" s="25"/>
      <c r="J234" s="25"/>
      <c r="K234" s="25"/>
      <c r="L234" s="18" t="s">
        <v>398</v>
      </c>
      <c r="M234" s="6"/>
      <c r="N234" s="6"/>
      <c r="O234" s="6"/>
      <c r="P234" s="6"/>
      <c r="Q234" s="6"/>
      <c r="R234" s="6"/>
      <c r="S234" s="6"/>
      <c r="T234" s="6"/>
      <c r="U234" s="6"/>
      <c r="V234" s="6"/>
      <c r="W234" s="82"/>
    </row>
    <row r="235" spans="2:23" s="7" customFormat="1" ht="126" x14ac:dyDescent="0.25">
      <c r="B235" s="108" t="s">
        <v>68</v>
      </c>
      <c r="C235" s="100" t="s">
        <v>73</v>
      </c>
      <c r="D235" s="25"/>
      <c r="E235" s="25"/>
      <c r="F235" s="25"/>
      <c r="G235" s="25"/>
      <c r="H235" s="25" t="s">
        <v>136</v>
      </c>
      <c r="I235" s="25"/>
      <c r="J235" s="25"/>
      <c r="K235" s="25"/>
      <c r="L235" s="18" t="s">
        <v>545</v>
      </c>
      <c r="M235" s="3"/>
      <c r="N235" s="3"/>
      <c r="O235" s="3"/>
      <c r="P235" s="3"/>
      <c r="Q235" s="3"/>
      <c r="R235" s="3"/>
      <c r="S235" s="3"/>
      <c r="T235" s="3"/>
      <c r="U235" s="3"/>
      <c r="V235" s="3"/>
      <c r="W235" s="89" t="s">
        <v>544</v>
      </c>
    </row>
    <row r="236" spans="2:23" s="7" customFormat="1" ht="31.5" x14ac:dyDescent="0.25">
      <c r="B236" s="108" t="s">
        <v>68</v>
      </c>
      <c r="C236" s="101" t="s">
        <v>73</v>
      </c>
      <c r="D236" s="24"/>
      <c r="E236" s="24"/>
      <c r="F236" s="24"/>
      <c r="G236" s="24"/>
      <c r="H236" s="24" t="s">
        <v>136</v>
      </c>
      <c r="I236" s="24"/>
      <c r="J236" s="24"/>
      <c r="K236" s="24"/>
      <c r="L236" s="15" t="s">
        <v>91</v>
      </c>
      <c r="M236" s="3"/>
      <c r="N236" s="3"/>
      <c r="O236" s="3"/>
      <c r="P236" s="3"/>
      <c r="Q236" s="3"/>
      <c r="R236" s="3"/>
      <c r="S236" s="3"/>
      <c r="T236" s="3"/>
      <c r="U236" s="3"/>
      <c r="V236" s="3"/>
      <c r="W236" s="84"/>
    </row>
    <row r="237" spans="2:23" s="7" customFormat="1" ht="31.5" x14ac:dyDescent="0.25">
      <c r="B237" s="108" t="s">
        <v>68</v>
      </c>
      <c r="C237" s="101" t="s">
        <v>73</v>
      </c>
      <c r="D237" s="24"/>
      <c r="E237" s="24"/>
      <c r="F237" s="24"/>
      <c r="G237" s="24"/>
      <c r="H237" s="24" t="s">
        <v>136</v>
      </c>
      <c r="I237" s="24"/>
      <c r="J237" s="24"/>
      <c r="K237" s="24"/>
      <c r="L237" s="15" t="s">
        <v>543</v>
      </c>
      <c r="M237" s="3"/>
      <c r="N237" s="3"/>
      <c r="O237" s="3"/>
      <c r="P237" s="3"/>
      <c r="Q237" s="3"/>
      <c r="R237" s="3"/>
      <c r="S237" s="3"/>
      <c r="T237" s="3"/>
      <c r="U237" s="3"/>
      <c r="V237" s="3"/>
      <c r="W237" s="89" t="s">
        <v>544</v>
      </c>
    </row>
    <row r="238" spans="2:23" s="7" customFormat="1" ht="31.5" x14ac:dyDescent="0.25">
      <c r="B238" s="108" t="s">
        <v>68</v>
      </c>
      <c r="C238" s="100" t="s">
        <v>73</v>
      </c>
      <c r="D238" s="25"/>
      <c r="E238" s="25"/>
      <c r="F238" s="25"/>
      <c r="G238" s="25"/>
      <c r="H238" s="25" t="s">
        <v>136</v>
      </c>
      <c r="I238" s="25"/>
      <c r="J238" s="25"/>
      <c r="K238" s="25"/>
      <c r="L238" s="18" t="s">
        <v>267</v>
      </c>
      <c r="M238" s="6"/>
      <c r="N238" s="6"/>
      <c r="O238" s="6"/>
      <c r="P238" s="6"/>
      <c r="Q238" s="6"/>
      <c r="R238" s="6"/>
      <c r="S238" s="6"/>
      <c r="T238" s="6"/>
      <c r="U238" s="6"/>
      <c r="V238" s="6"/>
      <c r="W238" s="82"/>
    </row>
    <row r="239" spans="2:23" s="7" customFormat="1" ht="31.5" x14ac:dyDescent="0.25">
      <c r="B239" s="108" t="s">
        <v>68</v>
      </c>
      <c r="C239" s="101" t="s">
        <v>73</v>
      </c>
      <c r="D239" s="24"/>
      <c r="E239" s="24"/>
      <c r="F239" s="24"/>
      <c r="G239" s="24"/>
      <c r="H239" s="24" t="s">
        <v>136</v>
      </c>
      <c r="I239" s="24"/>
      <c r="J239" s="24"/>
      <c r="K239" s="24"/>
      <c r="L239" s="15" t="s">
        <v>268</v>
      </c>
      <c r="M239" s="3"/>
      <c r="N239" s="3"/>
      <c r="O239" s="3"/>
      <c r="P239" s="3"/>
      <c r="Q239" s="3"/>
      <c r="R239" s="3"/>
      <c r="S239" s="3"/>
      <c r="T239" s="3"/>
      <c r="U239" s="3"/>
      <c r="V239" s="3"/>
      <c r="W239" s="84"/>
    </row>
    <row r="240" spans="2:23" s="7" customFormat="1" ht="47.25" x14ac:dyDescent="0.25">
      <c r="B240" s="108" t="s">
        <v>68</v>
      </c>
      <c r="C240" s="101" t="s">
        <v>73</v>
      </c>
      <c r="D240" s="24"/>
      <c r="E240" s="24"/>
      <c r="F240" s="24"/>
      <c r="G240" s="24"/>
      <c r="H240" s="24" t="s">
        <v>136</v>
      </c>
      <c r="I240" s="24"/>
      <c r="J240" s="24"/>
      <c r="K240" s="24"/>
      <c r="L240" s="15" t="s">
        <v>265</v>
      </c>
      <c r="M240" s="3"/>
      <c r="N240" s="3"/>
      <c r="O240" s="3"/>
      <c r="P240" s="3"/>
      <c r="Q240" s="3"/>
      <c r="R240" s="3"/>
      <c r="S240" s="3"/>
      <c r="T240" s="3"/>
      <c r="U240" s="3"/>
      <c r="V240" s="3"/>
      <c r="W240" s="84"/>
    </row>
    <row r="241" spans="2:23" s="7" customFormat="1" ht="31.5" x14ac:dyDescent="0.25">
      <c r="B241" s="108" t="s">
        <v>68</v>
      </c>
      <c r="C241" s="101" t="s">
        <v>73</v>
      </c>
      <c r="D241" s="24"/>
      <c r="E241" s="24"/>
      <c r="F241" s="24"/>
      <c r="G241" s="24"/>
      <c r="H241" s="24" t="s">
        <v>136</v>
      </c>
      <c r="I241" s="24"/>
      <c r="J241" s="24"/>
      <c r="K241" s="24"/>
      <c r="L241" s="15" t="s">
        <v>269</v>
      </c>
      <c r="M241" s="3"/>
      <c r="N241" s="3"/>
      <c r="O241" s="3"/>
      <c r="P241" s="3"/>
      <c r="Q241" s="3"/>
      <c r="R241" s="3"/>
      <c r="S241" s="3"/>
      <c r="T241" s="3"/>
      <c r="U241" s="3"/>
      <c r="V241" s="3"/>
      <c r="W241" s="84"/>
    </row>
    <row r="242" spans="2:23" s="7" customFormat="1" ht="31.5" x14ac:dyDescent="0.25">
      <c r="B242" s="108" t="s">
        <v>68</v>
      </c>
      <c r="C242" s="101" t="s">
        <v>73</v>
      </c>
      <c r="D242" s="24"/>
      <c r="E242" s="24"/>
      <c r="F242" s="24"/>
      <c r="G242" s="24"/>
      <c r="H242" s="24" t="s">
        <v>136</v>
      </c>
      <c r="I242" s="24"/>
      <c r="J242" s="24"/>
      <c r="K242" s="24"/>
      <c r="L242" s="15" t="s">
        <v>399</v>
      </c>
      <c r="M242" s="3"/>
      <c r="N242" s="3"/>
      <c r="O242" s="3"/>
      <c r="P242" s="3"/>
      <c r="Q242" s="3"/>
      <c r="R242" s="3"/>
      <c r="S242" s="3"/>
      <c r="T242" s="3"/>
      <c r="U242" s="3"/>
      <c r="V242" s="3"/>
      <c r="W242" s="84"/>
    </row>
    <row r="243" spans="2:23" s="7" customFormat="1" ht="31.5" x14ac:dyDescent="0.25">
      <c r="B243" s="108" t="s">
        <v>68</v>
      </c>
      <c r="C243" s="101" t="s">
        <v>92</v>
      </c>
      <c r="D243" s="24"/>
      <c r="E243" s="24"/>
      <c r="F243" s="24"/>
      <c r="G243" s="24"/>
      <c r="H243" s="24" t="s">
        <v>136</v>
      </c>
      <c r="I243" s="24"/>
      <c r="J243" s="24"/>
      <c r="K243" s="24"/>
      <c r="L243" s="15" t="s">
        <v>93</v>
      </c>
      <c r="M243" s="3"/>
      <c r="N243" s="3"/>
      <c r="O243" s="3"/>
      <c r="P243" s="3"/>
      <c r="Q243" s="3"/>
      <c r="R243" s="3"/>
      <c r="S243" s="3"/>
      <c r="T243" s="3"/>
      <c r="U243" s="3"/>
      <c r="V243" s="3"/>
      <c r="W243" s="84"/>
    </row>
    <row r="244" spans="2:23" s="7" customFormat="1" ht="47.25" x14ac:dyDescent="0.25">
      <c r="B244" s="108" t="s">
        <v>68</v>
      </c>
      <c r="C244" s="101" t="s">
        <v>92</v>
      </c>
      <c r="D244" s="24"/>
      <c r="E244" s="24"/>
      <c r="F244" s="24"/>
      <c r="G244" s="24"/>
      <c r="H244" s="24" t="s">
        <v>136</v>
      </c>
      <c r="I244" s="24"/>
      <c r="J244" s="24"/>
      <c r="K244" s="24"/>
      <c r="L244" s="15" t="s">
        <v>546</v>
      </c>
      <c r="M244" s="3"/>
      <c r="N244" s="3"/>
      <c r="O244" s="3"/>
      <c r="P244" s="3"/>
      <c r="Q244" s="3"/>
      <c r="R244" s="3"/>
      <c r="S244" s="3"/>
      <c r="T244" s="3"/>
      <c r="U244" s="3"/>
      <c r="V244" s="3"/>
      <c r="W244" s="89" t="s">
        <v>544</v>
      </c>
    </row>
    <row r="245" spans="2:23" s="7" customFormat="1" ht="31.5" x14ac:dyDescent="0.25">
      <c r="B245" s="108" t="s">
        <v>68</v>
      </c>
      <c r="C245" s="101" t="s">
        <v>92</v>
      </c>
      <c r="D245" s="24"/>
      <c r="E245" s="24"/>
      <c r="F245" s="24"/>
      <c r="G245" s="24"/>
      <c r="H245" s="24" t="s">
        <v>136</v>
      </c>
      <c r="I245" s="24"/>
      <c r="J245" s="24"/>
      <c r="K245" s="24"/>
      <c r="L245" s="15" t="s">
        <v>270</v>
      </c>
      <c r="M245" s="3"/>
      <c r="N245" s="3"/>
      <c r="O245" s="3"/>
      <c r="P245" s="3"/>
      <c r="Q245" s="3"/>
      <c r="R245" s="3"/>
      <c r="S245" s="3"/>
      <c r="T245" s="3"/>
      <c r="U245" s="3"/>
      <c r="V245" s="3"/>
      <c r="W245" s="84"/>
    </row>
    <row r="246" spans="2:23" s="7" customFormat="1" ht="31.5" x14ac:dyDescent="0.25">
      <c r="B246" s="108" t="s">
        <v>68</v>
      </c>
      <c r="C246" s="100" t="s">
        <v>77</v>
      </c>
      <c r="D246" s="25"/>
      <c r="E246" s="25"/>
      <c r="F246" s="25"/>
      <c r="G246" s="25"/>
      <c r="H246" s="25" t="s">
        <v>136</v>
      </c>
      <c r="I246" s="25"/>
      <c r="J246" s="25"/>
      <c r="K246" s="25"/>
      <c r="L246" s="18" t="s">
        <v>572</v>
      </c>
      <c r="M246" s="33"/>
      <c r="N246" s="33"/>
      <c r="O246" s="33"/>
      <c r="P246" s="33"/>
      <c r="Q246" s="33"/>
      <c r="R246" s="33"/>
      <c r="S246" s="33"/>
      <c r="T246" s="33"/>
      <c r="U246" s="33"/>
      <c r="V246" s="33"/>
      <c r="W246" s="82"/>
    </row>
    <row r="247" spans="2:23" s="7" customFormat="1" ht="31.5" x14ac:dyDescent="0.25">
      <c r="B247" s="108" t="s">
        <v>68</v>
      </c>
      <c r="C247" s="100" t="s">
        <v>77</v>
      </c>
      <c r="D247" s="25"/>
      <c r="E247" s="25"/>
      <c r="F247" s="25"/>
      <c r="G247" s="25" t="s">
        <v>136</v>
      </c>
      <c r="H247" s="25"/>
      <c r="I247" s="25"/>
      <c r="J247" s="25"/>
      <c r="K247" s="25"/>
      <c r="L247" s="18" t="s">
        <v>253</v>
      </c>
      <c r="M247" s="33"/>
      <c r="N247" s="33"/>
      <c r="O247" s="33"/>
      <c r="P247" s="33"/>
      <c r="Q247" s="33"/>
      <c r="R247" s="33"/>
      <c r="S247" s="33"/>
      <c r="T247" s="33"/>
      <c r="U247" s="33"/>
      <c r="V247" s="33"/>
      <c r="W247" s="82"/>
    </row>
    <row r="248" spans="2:23" s="7" customFormat="1" x14ac:dyDescent="0.25">
      <c r="B248" s="108" t="s">
        <v>68</v>
      </c>
      <c r="C248" s="100" t="s">
        <v>77</v>
      </c>
      <c r="D248" s="24"/>
      <c r="E248" s="24"/>
      <c r="F248" s="24"/>
      <c r="G248" s="24"/>
      <c r="H248" s="24" t="s">
        <v>136</v>
      </c>
      <c r="I248" s="24"/>
      <c r="J248" s="24"/>
      <c r="K248" s="24"/>
      <c r="L248" s="15" t="s">
        <v>260</v>
      </c>
      <c r="M248" s="3"/>
      <c r="N248" s="3"/>
      <c r="O248" s="3"/>
      <c r="P248" s="3"/>
      <c r="Q248" s="3"/>
      <c r="R248" s="3"/>
      <c r="S248" s="3"/>
      <c r="T248" s="3"/>
      <c r="U248" s="3"/>
      <c r="V248" s="3"/>
      <c r="W248" s="84"/>
    </row>
    <row r="249" spans="2:23" s="7" customFormat="1" ht="47.25" x14ac:dyDescent="0.25">
      <c r="B249" s="108" t="s">
        <v>68</v>
      </c>
      <c r="C249" s="100" t="s">
        <v>77</v>
      </c>
      <c r="D249" s="25"/>
      <c r="E249" s="25"/>
      <c r="F249" s="25"/>
      <c r="G249" s="25" t="s">
        <v>136</v>
      </c>
      <c r="H249" s="25"/>
      <c r="I249" s="25"/>
      <c r="J249" s="25"/>
      <c r="K249" s="25"/>
      <c r="L249" s="18" t="s">
        <v>547</v>
      </c>
      <c r="M249" s="6"/>
      <c r="N249" s="6"/>
      <c r="O249" s="6"/>
      <c r="P249" s="6"/>
      <c r="Q249" s="6"/>
      <c r="R249" s="6"/>
      <c r="S249" s="6"/>
      <c r="T249" s="6"/>
      <c r="U249" s="6"/>
      <c r="V249" s="6"/>
      <c r="W249" s="89" t="s">
        <v>548</v>
      </c>
    </row>
    <row r="250" spans="2:23" s="7" customFormat="1" x14ac:dyDescent="0.25">
      <c r="B250" s="108" t="s">
        <v>68</v>
      </c>
      <c r="C250" s="100" t="s">
        <v>77</v>
      </c>
      <c r="D250" s="24"/>
      <c r="E250" s="24"/>
      <c r="F250" s="24"/>
      <c r="G250" s="24" t="s">
        <v>136</v>
      </c>
      <c r="H250" s="24"/>
      <c r="I250" s="24"/>
      <c r="J250" s="24"/>
      <c r="K250" s="24"/>
      <c r="L250" s="18" t="s">
        <v>250</v>
      </c>
      <c r="M250" s="3"/>
      <c r="N250" s="3"/>
      <c r="O250" s="3"/>
      <c r="P250" s="3"/>
      <c r="Q250" s="3"/>
      <c r="R250" s="3"/>
      <c r="S250" s="3"/>
      <c r="T250" s="3"/>
      <c r="U250" s="3"/>
      <c r="V250" s="3"/>
      <c r="W250" s="84"/>
    </row>
    <row r="251" spans="2:23" s="7" customFormat="1" x14ac:dyDescent="0.25">
      <c r="B251" s="108" t="s">
        <v>68</v>
      </c>
      <c r="C251" s="100" t="s">
        <v>78</v>
      </c>
      <c r="D251" s="25"/>
      <c r="E251" s="25"/>
      <c r="F251" s="25"/>
      <c r="G251" s="25" t="s">
        <v>136</v>
      </c>
      <c r="H251" s="25"/>
      <c r="I251" s="25"/>
      <c r="J251" s="25"/>
      <c r="K251" s="25"/>
      <c r="L251" s="18" t="s">
        <v>573</v>
      </c>
      <c r="M251" s="6"/>
      <c r="N251" s="6"/>
      <c r="O251" s="6"/>
      <c r="P251" s="6"/>
      <c r="Q251" s="6"/>
      <c r="R251" s="6"/>
      <c r="S251" s="6"/>
      <c r="T251" s="6"/>
      <c r="U251" s="6"/>
      <c r="V251" s="6"/>
      <c r="W251" s="82"/>
    </row>
    <row r="252" spans="2:23" s="7" customFormat="1" x14ac:dyDescent="0.25">
      <c r="B252" s="108" t="s">
        <v>68</v>
      </c>
      <c r="C252" s="101" t="s">
        <v>78</v>
      </c>
      <c r="D252" s="24"/>
      <c r="E252" s="24"/>
      <c r="F252" s="24"/>
      <c r="G252" s="24" t="s">
        <v>136</v>
      </c>
      <c r="H252" s="24"/>
      <c r="I252" s="24"/>
      <c r="J252" s="24"/>
      <c r="K252" s="24"/>
      <c r="L252" s="18" t="s">
        <v>79</v>
      </c>
      <c r="M252" s="3"/>
      <c r="N252" s="3"/>
      <c r="O252" s="3"/>
      <c r="P252" s="3"/>
      <c r="Q252" s="3"/>
      <c r="R252" s="3"/>
      <c r="S252" s="3"/>
      <c r="T252" s="3"/>
      <c r="U252" s="3"/>
      <c r="V252" s="3"/>
      <c r="W252" s="84"/>
    </row>
    <row r="253" spans="2:23" s="7" customFormat="1" ht="31.5" x14ac:dyDescent="0.25">
      <c r="B253" s="108" t="s">
        <v>68</v>
      </c>
      <c r="C253" s="101" t="s">
        <v>78</v>
      </c>
      <c r="D253" s="24"/>
      <c r="E253" s="24"/>
      <c r="F253" s="24"/>
      <c r="G253" s="24" t="s">
        <v>136</v>
      </c>
      <c r="H253" s="24"/>
      <c r="I253" s="24"/>
      <c r="J253" s="24"/>
      <c r="K253" s="24"/>
      <c r="L253" s="18" t="s">
        <v>390</v>
      </c>
      <c r="M253" s="3"/>
      <c r="N253" s="3"/>
      <c r="O253" s="3"/>
      <c r="P253" s="3"/>
      <c r="Q253" s="3"/>
      <c r="R253" s="3"/>
      <c r="S253" s="3"/>
      <c r="T253" s="3"/>
      <c r="U253" s="3"/>
      <c r="V253" s="3"/>
      <c r="W253" s="84"/>
    </row>
    <row r="254" spans="2:23" ht="31.5" x14ac:dyDescent="0.25">
      <c r="B254" s="108" t="s">
        <v>68</v>
      </c>
      <c r="C254" s="101" t="s">
        <v>78</v>
      </c>
      <c r="D254" s="24"/>
      <c r="E254" s="24"/>
      <c r="F254" s="24"/>
      <c r="G254" s="24"/>
      <c r="H254" s="24" t="s">
        <v>136</v>
      </c>
      <c r="I254" s="24"/>
      <c r="J254" s="24"/>
      <c r="K254" s="24"/>
      <c r="L254" s="15" t="s">
        <v>261</v>
      </c>
      <c r="M254" s="3"/>
      <c r="N254" s="3"/>
      <c r="O254" s="3"/>
      <c r="P254" s="3"/>
      <c r="Q254" s="3"/>
      <c r="R254" s="3"/>
      <c r="S254" s="3"/>
      <c r="T254" s="3"/>
      <c r="U254" s="3"/>
      <c r="V254" s="3"/>
      <c r="W254" s="84"/>
    </row>
    <row r="255" spans="2:23" ht="33.75" customHeight="1" x14ac:dyDescent="0.25">
      <c r="B255" s="108" t="s">
        <v>68</v>
      </c>
      <c r="C255" s="101" t="s">
        <v>78</v>
      </c>
      <c r="D255" s="24"/>
      <c r="E255" s="24"/>
      <c r="F255" s="24"/>
      <c r="G255" s="24"/>
      <c r="H255" s="24" t="s">
        <v>136</v>
      </c>
      <c r="I255" s="24"/>
      <c r="J255" s="24"/>
      <c r="K255" s="24"/>
      <c r="L255" s="15" t="s">
        <v>262</v>
      </c>
      <c r="M255" s="3"/>
      <c r="N255" s="3"/>
      <c r="O255" s="3"/>
      <c r="P255" s="3"/>
      <c r="Q255" s="3"/>
      <c r="R255" s="3"/>
      <c r="S255" s="3"/>
      <c r="T255" s="3"/>
      <c r="U255" s="3"/>
      <c r="V255" s="3"/>
      <c r="W255" s="84"/>
    </row>
    <row r="256" spans="2:23" ht="31.5" x14ac:dyDescent="0.25">
      <c r="B256" s="108" t="s">
        <v>68</v>
      </c>
      <c r="C256" s="101" t="s">
        <v>78</v>
      </c>
      <c r="D256" s="24"/>
      <c r="E256" s="24"/>
      <c r="F256" s="24"/>
      <c r="G256" s="24"/>
      <c r="H256" s="24" t="s">
        <v>136</v>
      </c>
      <c r="I256" s="24"/>
      <c r="J256" s="24"/>
      <c r="K256" s="24"/>
      <c r="L256" s="15" t="s">
        <v>88</v>
      </c>
      <c r="M256" s="3"/>
      <c r="N256" s="3"/>
      <c r="O256" s="3"/>
      <c r="P256" s="3"/>
      <c r="Q256" s="3"/>
      <c r="R256" s="3"/>
      <c r="S256" s="3"/>
      <c r="T256" s="3"/>
      <c r="U256" s="3"/>
      <c r="V256" s="3"/>
      <c r="W256" s="84"/>
    </row>
    <row r="257" spans="2:23" ht="31.5" x14ac:dyDescent="0.25">
      <c r="B257" s="108" t="s">
        <v>68</v>
      </c>
      <c r="C257" s="101" t="s">
        <v>78</v>
      </c>
      <c r="D257" s="24"/>
      <c r="E257" s="24"/>
      <c r="F257" s="24"/>
      <c r="G257" s="24"/>
      <c r="H257" s="24" t="s">
        <v>136</v>
      </c>
      <c r="I257" s="24"/>
      <c r="J257" s="24"/>
      <c r="K257" s="24"/>
      <c r="L257" s="15" t="s">
        <v>263</v>
      </c>
      <c r="M257" s="3"/>
      <c r="N257" s="3"/>
      <c r="O257" s="3"/>
      <c r="P257" s="3"/>
      <c r="Q257" s="3"/>
      <c r="R257" s="3"/>
      <c r="S257" s="3"/>
      <c r="T257" s="3"/>
      <c r="U257" s="3"/>
      <c r="V257" s="3"/>
      <c r="W257" s="84"/>
    </row>
    <row r="258" spans="2:23" ht="47.25" x14ac:dyDescent="0.25">
      <c r="B258" s="108" t="s">
        <v>68</v>
      </c>
      <c r="C258" s="101" t="s">
        <v>78</v>
      </c>
      <c r="D258" s="24"/>
      <c r="E258" s="24"/>
      <c r="F258" s="24"/>
      <c r="G258" s="24"/>
      <c r="H258" s="24" t="s">
        <v>136</v>
      </c>
      <c r="I258" s="24"/>
      <c r="J258" s="24"/>
      <c r="K258" s="24"/>
      <c r="L258" s="15" t="s">
        <v>265</v>
      </c>
      <c r="M258" s="3"/>
      <c r="N258" s="3"/>
      <c r="O258" s="3"/>
      <c r="P258" s="3"/>
      <c r="Q258" s="3"/>
      <c r="R258" s="3"/>
      <c r="S258" s="3"/>
      <c r="T258" s="3"/>
      <c r="U258" s="3"/>
      <c r="V258" s="3"/>
      <c r="W258" s="84"/>
    </row>
    <row r="259" spans="2:23" ht="31.5" x14ac:dyDescent="0.25">
      <c r="B259" s="108" t="s">
        <v>68</v>
      </c>
      <c r="C259" s="101" t="s">
        <v>78</v>
      </c>
      <c r="D259" s="24"/>
      <c r="E259" s="24"/>
      <c r="F259" s="24"/>
      <c r="G259" s="24"/>
      <c r="H259" s="24" t="s">
        <v>136</v>
      </c>
      <c r="I259" s="24"/>
      <c r="J259" s="24"/>
      <c r="K259" s="24"/>
      <c r="L259" s="15" t="s">
        <v>89</v>
      </c>
      <c r="M259" s="3"/>
      <c r="N259" s="3"/>
      <c r="O259" s="3"/>
      <c r="P259" s="3"/>
      <c r="Q259" s="3"/>
      <c r="R259" s="3"/>
      <c r="S259" s="3"/>
      <c r="T259" s="3"/>
      <c r="U259" s="3"/>
      <c r="V259" s="3"/>
      <c r="W259" s="84"/>
    </row>
    <row r="260" spans="2:23" ht="110.25" x14ac:dyDescent="0.25">
      <c r="B260" s="108" t="s">
        <v>68</v>
      </c>
      <c r="C260" s="101" t="s">
        <v>83</v>
      </c>
      <c r="D260" s="24"/>
      <c r="E260" s="24"/>
      <c r="F260" s="24"/>
      <c r="G260" s="24" t="s">
        <v>136</v>
      </c>
      <c r="H260" s="24" t="s">
        <v>136</v>
      </c>
      <c r="I260" s="24"/>
      <c r="J260" s="24"/>
      <c r="K260" s="24"/>
      <c r="L260" s="15" t="s">
        <v>254</v>
      </c>
      <c r="M260" s="3"/>
      <c r="N260" s="3"/>
      <c r="O260" s="3"/>
      <c r="P260" s="3"/>
      <c r="Q260" s="3"/>
      <c r="R260" s="3"/>
      <c r="S260" s="3"/>
      <c r="T260" s="3"/>
      <c r="U260" s="3"/>
      <c r="V260" s="3"/>
      <c r="W260" s="84"/>
    </row>
    <row r="261" spans="2:23" ht="63" x14ac:dyDescent="0.25">
      <c r="B261" s="108" t="s">
        <v>68</v>
      </c>
      <c r="C261" s="101" t="s">
        <v>83</v>
      </c>
      <c r="D261" s="24"/>
      <c r="E261" s="24"/>
      <c r="F261" s="24"/>
      <c r="G261" s="24" t="s">
        <v>136</v>
      </c>
      <c r="H261" s="24" t="s">
        <v>136</v>
      </c>
      <c r="I261" s="24"/>
      <c r="J261" s="24"/>
      <c r="K261" s="24"/>
      <c r="L261" s="28" t="s">
        <v>365</v>
      </c>
      <c r="M261" s="3"/>
      <c r="N261" s="3"/>
      <c r="O261" s="3"/>
      <c r="P261" s="3"/>
      <c r="Q261" s="3"/>
      <c r="R261" s="3"/>
      <c r="S261" s="3"/>
      <c r="T261" s="3"/>
      <c r="U261" s="3"/>
      <c r="V261" s="3"/>
      <c r="W261" s="84"/>
    </row>
    <row r="262" spans="2:23" ht="63" x14ac:dyDescent="0.25">
      <c r="B262" s="108" t="s">
        <v>68</v>
      </c>
      <c r="C262" s="101" t="s">
        <v>83</v>
      </c>
      <c r="D262" s="24"/>
      <c r="E262" s="24"/>
      <c r="F262" s="24"/>
      <c r="G262" s="24" t="s">
        <v>549</v>
      </c>
      <c r="H262" s="24" t="s">
        <v>136</v>
      </c>
      <c r="I262" s="24"/>
      <c r="J262" s="24"/>
      <c r="K262" s="24"/>
      <c r="L262" s="92" t="s">
        <v>550</v>
      </c>
      <c r="M262" s="3"/>
      <c r="N262" s="3"/>
      <c r="O262" s="3"/>
      <c r="P262" s="3"/>
      <c r="Q262" s="3"/>
      <c r="R262" s="3"/>
      <c r="S262" s="3"/>
      <c r="T262" s="3"/>
      <c r="U262" s="3"/>
      <c r="V262" s="3"/>
      <c r="W262" s="84"/>
    </row>
    <row r="263" spans="2:23" ht="50.25" customHeight="1" x14ac:dyDescent="0.25">
      <c r="B263" s="108" t="s">
        <v>68</v>
      </c>
      <c r="C263" s="101" t="s">
        <v>473</v>
      </c>
      <c r="D263" s="24"/>
      <c r="E263" s="24"/>
      <c r="F263" s="24"/>
      <c r="G263" s="24"/>
      <c r="H263" s="24"/>
      <c r="I263" s="24"/>
      <c r="J263" s="24" t="s">
        <v>136</v>
      </c>
      <c r="K263" s="24"/>
      <c r="L263" s="3" t="s">
        <v>474</v>
      </c>
      <c r="M263" s="3"/>
      <c r="N263" s="3"/>
      <c r="O263" s="3"/>
      <c r="P263" s="3"/>
      <c r="Q263" s="3"/>
      <c r="R263" s="3"/>
      <c r="S263" s="3"/>
      <c r="T263" s="3"/>
      <c r="U263" s="3"/>
      <c r="V263" s="3"/>
      <c r="W263" s="88" t="s">
        <v>474</v>
      </c>
    </row>
    <row r="264" spans="2:23" ht="50.25" customHeight="1" x14ac:dyDescent="0.25">
      <c r="B264" s="108" t="s">
        <v>68</v>
      </c>
      <c r="C264" s="101" t="s">
        <v>473</v>
      </c>
      <c r="D264" s="24"/>
      <c r="E264" s="24"/>
      <c r="F264" s="24"/>
      <c r="G264" s="24"/>
      <c r="H264" s="24"/>
      <c r="I264" s="24"/>
      <c r="J264" s="24" t="s">
        <v>136</v>
      </c>
      <c r="K264" s="24"/>
      <c r="L264" s="3" t="s">
        <v>475</v>
      </c>
      <c r="M264" s="3"/>
      <c r="N264" s="3"/>
      <c r="O264" s="3"/>
      <c r="P264" s="3"/>
      <c r="Q264" s="3"/>
      <c r="R264" s="3"/>
      <c r="S264" s="3"/>
      <c r="T264" s="3"/>
      <c r="U264" s="3"/>
      <c r="V264" s="3"/>
      <c r="W264" s="88" t="s">
        <v>475</v>
      </c>
    </row>
    <row r="265" spans="2:23" ht="50.25" customHeight="1" x14ac:dyDescent="0.25">
      <c r="B265" s="108" t="s">
        <v>68</v>
      </c>
      <c r="C265" s="101" t="s">
        <v>473</v>
      </c>
      <c r="D265" s="24"/>
      <c r="E265" s="24"/>
      <c r="F265" s="24"/>
      <c r="G265" s="24"/>
      <c r="H265" s="24"/>
      <c r="I265" s="24"/>
      <c r="J265" s="24" t="s">
        <v>136</v>
      </c>
      <c r="K265" s="24"/>
      <c r="L265" s="3" t="s">
        <v>476</v>
      </c>
      <c r="M265" s="3"/>
      <c r="N265" s="3"/>
      <c r="O265" s="3"/>
      <c r="P265" s="3"/>
      <c r="Q265" s="3"/>
      <c r="R265" s="3"/>
      <c r="S265" s="3"/>
      <c r="T265" s="3"/>
      <c r="U265" s="3"/>
      <c r="V265" s="3"/>
      <c r="W265" s="88" t="s">
        <v>476</v>
      </c>
    </row>
    <row r="266" spans="2:23" ht="50.25" customHeight="1" x14ac:dyDescent="0.25">
      <c r="B266" s="108" t="s">
        <v>68</v>
      </c>
      <c r="C266" s="101" t="s">
        <v>473</v>
      </c>
      <c r="D266" s="24"/>
      <c r="E266" s="24"/>
      <c r="F266" s="24"/>
      <c r="G266" s="24"/>
      <c r="H266" s="24"/>
      <c r="I266" s="24"/>
      <c r="J266" s="24" t="s">
        <v>136</v>
      </c>
      <c r="K266" s="24"/>
      <c r="L266" s="3" t="s">
        <v>477</v>
      </c>
      <c r="M266" s="3"/>
      <c r="N266" s="3"/>
      <c r="O266" s="3"/>
      <c r="P266" s="3"/>
      <c r="Q266" s="3"/>
      <c r="R266" s="3"/>
      <c r="S266" s="3"/>
      <c r="T266" s="3"/>
      <c r="U266" s="3"/>
      <c r="V266" s="3"/>
      <c r="W266" s="88" t="s">
        <v>477</v>
      </c>
    </row>
    <row r="267" spans="2:23" ht="50.25" customHeight="1" x14ac:dyDescent="0.25">
      <c r="B267" s="108" t="s">
        <v>68</v>
      </c>
      <c r="C267" s="101" t="s">
        <v>473</v>
      </c>
      <c r="D267" s="24"/>
      <c r="E267" s="24"/>
      <c r="F267" s="24"/>
      <c r="G267" s="24"/>
      <c r="H267" s="24"/>
      <c r="I267" s="24"/>
      <c r="J267" s="24" t="s">
        <v>136</v>
      </c>
      <c r="K267" s="24"/>
      <c r="L267" s="3" t="s">
        <v>478</v>
      </c>
      <c r="M267" s="3"/>
      <c r="N267" s="3"/>
      <c r="O267" s="3"/>
      <c r="P267" s="3"/>
      <c r="Q267" s="3"/>
      <c r="R267" s="3"/>
      <c r="S267" s="3"/>
      <c r="T267" s="3"/>
      <c r="U267" s="3"/>
      <c r="V267" s="3"/>
      <c r="W267" s="88" t="s">
        <v>478</v>
      </c>
    </row>
    <row r="268" spans="2:23" ht="50.25" customHeight="1" x14ac:dyDescent="0.25">
      <c r="B268" s="108" t="s">
        <v>68</v>
      </c>
      <c r="C268" s="101" t="s">
        <v>473</v>
      </c>
      <c r="D268" s="24"/>
      <c r="E268" s="24"/>
      <c r="F268" s="24"/>
      <c r="G268" s="24"/>
      <c r="H268" s="24"/>
      <c r="I268" s="24"/>
      <c r="J268" s="24" t="s">
        <v>136</v>
      </c>
      <c r="K268" s="24"/>
      <c r="L268" s="3" t="s">
        <v>479</v>
      </c>
      <c r="M268" s="3"/>
      <c r="N268" s="3"/>
      <c r="O268" s="3"/>
      <c r="P268" s="3"/>
      <c r="Q268" s="3"/>
      <c r="R268" s="3"/>
      <c r="S268" s="3"/>
      <c r="T268" s="3"/>
      <c r="U268" s="3"/>
      <c r="V268" s="3"/>
      <c r="W268" s="88" t="s">
        <v>479</v>
      </c>
    </row>
    <row r="269" spans="2:23" ht="50.25" customHeight="1" x14ac:dyDescent="0.25">
      <c r="B269" s="108" t="s">
        <v>68</v>
      </c>
      <c r="C269" s="101" t="s">
        <v>473</v>
      </c>
      <c r="D269" s="24"/>
      <c r="E269" s="24"/>
      <c r="F269" s="24"/>
      <c r="G269" s="24"/>
      <c r="H269" s="24"/>
      <c r="I269" s="24"/>
      <c r="J269" s="24" t="s">
        <v>136</v>
      </c>
      <c r="K269" s="24"/>
      <c r="L269" s="3" t="s">
        <v>480</v>
      </c>
      <c r="M269" s="3"/>
      <c r="N269" s="3"/>
      <c r="O269" s="3"/>
      <c r="P269" s="3"/>
      <c r="Q269" s="3"/>
      <c r="R269" s="3"/>
      <c r="S269" s="3"/>
      <c r="T269" s="3"/>
      <c r="U269" s="3"/>
      <c r="V269" s="3"/>
      <c r="W269" s="88" t="s">
        <v>480</v>
      </c>
    </row>
    <row r="270" spans="2:23" ht="157.5" x14ac:dyDescent="0.25">
      <c r="B270" s="110" t="s">
        <v>95</v>
      </c>
      <c r="C270" s="101" t="s">
        <v>11</v>
      </c>
      <c r="D270" s="24" t="s">
        <v>136</v>
      </c>
      <c r="E270" s="24" t="s">
        <v>136</v>
      </c>
      <c r="F270" s="24" t="s">
        <v>136</v>
      </c>
      <c r="G270" s="24" t="s">
        <v>136</v>
      </c>
      <c r="H270" s="24" t="s">
        <v>136</v>
      </c>
      <c r="I270" s="24" t="s">
        <v>136</v>
      </c>
      <c r="J270" s="24" t="s">
        <v>136</v>
      </c>
      <c r="K270" s="24"/>
      <c r="L270" s="3" t="s">
        <v>494</v>
      </c>
      <c r="M270" s="2"/>
      <c r="N270" s="2"/>
      <c r="O270" s="2"/>
      <c r="P270" s="2"/>
      <c r="Q270" s="2"/>
      <c r="R270" s="2"/>
      <c r="S270" s="2"/>
      <c r="T270" s="4"/>
      <c r="U270" s="4"/>
      <c r="V270" s="4"/>
      <c r="W270" s="82" t="s">
        <v>495</v>
      </c>
    </row>
    <row r="271" spans="2:23" ht="31.5" x14ac:dyDescent="0.25">
      <c r="B271" s="110" t="s">
        <v>95</v>
      </c>
      <c r="C271" s="101" t="s">
        <v>11</v>
      </c>
      <c r="D271" s="24"/>
      <c r="E271" s="24"/>
      <c r="F271" s="24"/>
      <c r="G271" s="24"/>
      <c r="H271" s="24"/>
      <c r="I271" s="24"/>
      <c r="J271" s="24"/>
      <c r="K271" s="24"/>
      <c r="L271" s="19" t="s">
        <v>487</v>
      </c>
      <c r="M271" s="2"/>
      <c r="N271" s="2"/>
      <c r="O271" s="2"/>
      <c r="P271" s="2"/>
      <c r="Q271" s="2"/>
      <c r="R271" s="2"/>
      <c r="S271" s="2"/>
      <c r="T271" s="4"/>
      <c r="U271" s="4"/>
      <c r="V271" s="4"/>
      <c r="W271" s="82"/>
    </row>
    <row r="272" spans="2:23" ht="47.25" x14ac:dyDescent="0.25">
      <c r="B272" s="110" t="s">
        <v>95</v>
      </c>
      <c r="C272" s="101" t="s">
        <v>11</v>
      </c>
      <c r="D272" s="26"/>
      <c r="E272" s="26"/>
      <c r="F272" s="24" t="s">
        <v>136</v>
      </c>
      <c r="G272" s="26"/>
      <c r="H272" s="24" t="s">
        <v>136</v>
      </c>
      <c r="I272" s="24"/>
      <c r="J272" s="26"/>
      <c r="K272" s="26"/>
      <c r="L272" s="3" t="s">
        <v>274</v>
      </c>
      <c r="M272" s="2"/>
      <c r="N272" s="2"/>
      <c r="O272" s="2"/>
      <c r="P272" s="2"/>
      <c r="Q272" s="2"/>
      <c r="R272" s="2"/>
      <c r="S272" s="2"/>
      <c r="T272" s="4"/>
      <c r="U272" s="4"/>
      <c r="V272" s="4"/>
      <c r="W272" s="93"/>
    </row>
    <row r="273" spans="2:23" ht="31.5" x14ac:dyDescent="0.25">
      <c r="B273" s="110" t="s">
        <v>95</v>
      </c>
      <c r="C273" s="101" t="s">
        <v>11</v>
      </c>
      <c r="D273" s="26"/>
      <c r="E273" s="26"/>
      <c r="F273" s="24"/>
      <c r="G273" s="26"/>
      <c r="H273" s="24" t="s">
        <v>136</v>
      </c>
      <c r="I273" s="24" t="s">
        <v>136</v>
      </c>
      <c r="J273" s="26"/>
      <c r="K273" s="26"/>
      <c r="L273" s="57" t="s">
        <v>489</v>
      </c>
      <c r="M273" s="2"/>
      <c r="N273" s="2"/>
      <c r="O273" s="2"/>
      <c r="P273" s="2"/>
      <c r="Q273" s="2"/>
      <c r="R273" s="2"/>
      <c r="S273" s="2"/>
      <c r="T273" s="4"/>
      <c r="U273" s="4"/>
      <c r="V273" s="4"/>
      <c r="W273" s="93"/>
    </row>
    <row r="274" spans="2:23" ht="31.5" x14ac:dyDescent="0.25">
      <c r="B274" s="110" t="s">
        <v>95</v>
      </c>
      <c r="C274" s="101" t="s">
        <v>11</v>
      </c>
      <c r="D274" s="26"/>
      <c r="E274" s="26"/>
      <c r="F274" s="24"/>
      <c r="G274" s="26"/>
      <c r="H274" s="24"/>
      <c r="I274" s="24" t="s">
        <v>136</v>
      </c>
      <c r="J274" s="26"/>
      <c r="K274" s="26"/>
      <c r="L274" s="57" t="s">
        <v>581</v>
      </c>
      <c r="M274" s="2"/>
      <c r="N274" s="2"/>
      <c r="O274" s="2"/>
      <c r="P274" s="2"/>
      <c r="Q274" s="2"/>
      <c r="R274" s="2"/>
      <c r="S274" s="2"/>
      <c r="T274" s="4"/>
      <c r="U274" s="4"/>
      <c r="V274" s="4"/>
      <c r="W274" s="93"/>
    </row>
    <row r="275" spans="2:23" ht="47.25" x14ac:dyDescent="0.25">
      <c r="B275" s="110" t="s">
        <v>95</v>
      </c>
      <c r="C275" s="101" t="s">
        <v>96</v>
      </c>
      <c r="D275" s="24" t="s">
        <v>136</v>
      </c>
      <c r="E275" s="24"/>
      <c r="F275" s="24"/>
      <c r="G275" s="24"/>
      <c r="H275" s="24"/>
      <c r="I275" s="24"/>
      <c r="J275" s="24"/>
      <c r="K275" s="24"/>
      <c r="L275" s="3" t="s">
        <v>275</v>
      </c>
      <c r="M275" s="3"/>
      <c r="N275" s="3"/>
      <c r="O275" s="3"/>
      <c r="P275" s="3"/>
      <c r="Q275" s="3"/>
      <c r="R275" s="3"/>
      <c r="S275" s="3"/>
      <c r="T275" s="14"/>
      <c r="U275" s="14"/>
      <c r="V275" s="14"/>
      <c r="W275" s="84"/>
    </row>
    <row r="276" spans="2:23" ht="48" customHeight="1" x14ac:dyDescent="0.25">
      <c r="B276" s="110" t="s">
        <v>95</v>
      </c>
      <c r="C276" s="101" t="s">
        <v>96</v>
      </c>
      <c r="D276" s="24"/>
      <c r="E276" s="24"/>
      <c r="F276" s="24" t="s">
        <v>136</v>
      </c>
      <c r="G276" s="24"/>
      <c r="H276" s="24"/>
      <c r="I276" s="24"/>
      <c r="J276" s="24"/>
      <c r="K276" s="24"/>
      <c r="L276" s="3" t="s">
        <v>481</v>
      </c>
      <c r="M276" s="3"/>
      <c r="N276" s="3"/>
      <c r="O276" s="3"/>
      <c r="P276" s="3"/>
      <c r="Q276" s="3"/>
      <c r="R276" s="3"/>
      <c r="S276" s="3"/>
      <c r="T276" s="14"/>
      <c r="U276" s="14"/>
      <c r="V276" s="14"/>
      <c r="W276" s="84"/>
    </row>
    <row r="277" spans="2:23" ht="94.5" x14ac:dyDescent="0.25">
      <c r="B277" s="110" t="s">
        <v>95</v>
      </c>
      <c r="C277" s="101" t="s">
        <v>96</v>
      </c>
      <c r="D277" s="24"/>
      <c r="E277" s="24"/>
      <c r="F277" s="24"/>
      <c r="G277" s="24" t="s">
        <v>136</v>
      </c>
      <c r="H277" s="24" t="s">
        <v>136</v>
      </c>
      <c r="I277" s="24"/>
      <c r="J277" s="24"/>
      <c r="K277" s="24"/>
      <c r="L277" s="3" t="s">
        <v>276</v>
      </c>
      <c r="M277" s="3"/>
      <c r="N277" s="3"/>
      <c r="O277" s="3"/>
      <c r="P277" s="3"/>
      <c r="Q277" s="3"/>
      <c r="R277" s="3"/>
      <c r="S277" s="3"/>
      <c r="T277" s="14"/>
      <c r="U277" s="14"/>
      <c r="V277" s="14"/>
      <c r="W277" s="84"/>
    </row>
    <row r="278" spans="2:23" ht="31.5" x14ac:dyDescent="0.25">
      <c r="B278" s="110" t="s">
        <v>95</v>
      </c>
      <c r="C278" s="101" t="s">
        <v>96</v>
      </c>
      <c r="D278" s="24"/>
      <c r="E278" s="24"/>
      <c r="F278" s="24"/>
      <c r="G278" s="24" t="s">
        <v>136</v>
      </c>
      <c r="H278" s="24"/>
      <c r="I278" s="24"/>
      <c r="J278" s="24"/>
      <c r="K278" s="24"/>
      <c r="L278" s="3" t="s">
        <v>482</v>
      </c>
      <c r="M278" s="3"/>
      <c r="N278" s="3"/>
      <c r="O278" s="3"/>
      <c r="P278" s="3"/>
      <c r="Q278" s="3"/>
      <c r="R278" s="3"/>
      <c r="S278" s="3"/>
      <c r="T278" s="14"/>
      <c r="U278" s="14"/>
      <c r="V278" s="14"/>
      <c r="W278" s="84"/>
    </row>
    <row r="279" spans="2:23" ht="31.5" x14ac:dyDescent="0.25">
      <c r="B279" s="110" t="s">
        <v>95</v>
      </c>
      <c r="C279" s="101" t="s">
        <v>97</v>
      </c>
      <c r="D279" s="24"/>
      <c r="E279" s="24"/>
      <c r="F279" s="24"/>
      <c r="G279" s="24" t="s">
        <v>136</v>
      </c>
      <c r="H279" s="24"/>
      <c r="I279" s="24"/>
      <c r="J279" s="24"/>
      <c r="K279" s="24"/>
      <c r="L279" s="3" t="s">
        <v>483</v>
      </c>
      <c r="M279" s="3"/>
      <c r="N279" s="3"/>
      <c r="O279" s="3"/>
      <c r="P279" s="3"/>
      <c r="Q279" s="3"/>
      <c r="R279" s="3"/>
      <c r="S279" s="3"/>
      <c r="T279" s="14"/>
      <c r="U279" s="14"/>
      <c r="V279" s="14"/>
      <c r="W279" s="84"/>
    </row>
    <row r="280" spans="2:23" ht="31.5" x14ac:dyDescent="0.25">
      <c r="B280" s="110" t="s">
        <v>95</v>
      </c>
      <c r="C280" s="101" t="s">
        <v>96</v>
      </c>
      <c r="D280" s="24"/>
      <c r="E280" s="24"/>
      <c r="F280" s="24"/>
      <c r="G280" s="24" t="s">
        <v>136</v>
      </c>
      <c r="H280" s="24"/>
      <c r="I280" s="24"/>
      <c r="J280" s="24"/>
      <c r="K280" s="24"/>
      <c r="L280" s="3" t="s">
        <v>484</v>
      </c>
      <c r="M280" s="3"/>
      <c r="N280" s="3"/>
      <c r="O280" s="3"/>
      <c r="P280" s="3"/>
      <c r="Q280" s="3"/>
      <c r="R280" s="3"/>
      <c r="S280" s="3"/>
      <c r="T280" s="14"/>
      <c r="U280" s="14"/>
      <c r="V280" s="14"/>
      <c r="W280" s="84"/>
    </row>
    <row r="281" spans="2:23" ht="31.5" x14ac:dyDescent="0.25">
      <c r="B281" s="110" t="s">
        <v>95</v>
      </c>
      <c r="C281" s="101" t="s">
        <v>97</v>
      </c>
      <c r="D281" s="24"/>
      <c r="E281" s="24"/>
      <c r="F281" s="24"/>
      <c r="G281" s="24"/>
      <c r="H281" s="24"/>
      <c r="I281" s="24"/>
      <c r="J281" s="24"/>
      <c r="K281" s="24"/>
      <c r="L281" s="3" t="s">
        <v>485</v>
      </c>
      <c r="M281" s="3"/>
      <c r="N281" s="3"/>
      <c r="O281" s="3"/>
      <c r="P281" s="3"/>
      <c r="Q281" s="3"/>
      <c r="R281" s="3"/>
      <c r="S281" s="3"/>
      <c r="T281" s="14"/>
      <c r="U281" s="14"/>
      <c r="V281" s="14"/>
      <c r="W281" s="84"/>
    </row>
    <row r="282" spans="2:23" ht="31.5" x14ac:dyDescent="0.25">
      <c r="B282" s="110" t="s">
        <v>95</v>
      </c>
      <c r="C282" s="101" t="s">
        <v>486</v>
      </c>
      <c r="D282" s="24"/>
      <c r="E282" s="24"/>
      <c r="F282" s="24"/>
      <c r="G282" s="24" t="s">
        <v>136</v>
      </c>
      <c r="H282" s="24"/>
      <c r="I282" s="24"/>
      <c r="J282" s="24"/>
      <c r="K282" s="24"/>
      <c r="L282" s="3" t="s">
        <v>277</v>
      </c>
      <c r="M282" s="3"/>
      <c r="N282" s="3"/>
      <c r="O282" s="3"/>
      <c r="P282" s="3"/>
      <c r="Q282" s="3"/>
      <c r="R282" s="3"/>
      <c r="S282" s="3"/>
      <c r="T282" s="14"/>
      <c r="U282" s="14"/>
      <c r="V282" s="14"/>
      <c r="W282" s="84"/>
    </row>
    <row r="283" spans="2:23" ht="47.25" x14ac:dyDescent="0.25">
      <c r="B283" s="110" t="s">
        <v>95</v>
      </c>
      <c r="C283" s="101" t="s">
        <v>98</v>
      </c>
      <c r="D283" s="24"/>
      <c r="E283" s="24"/>
      <c r="F283" s="24"/>
      <c r="G283" s="24" t="s">
        <v>136</v>
      </c>
      <c r="H283" s="24"/>
      <c r="I283" s="24"/>
      <c r="J283" s="24"/>
      <c r="K283" s="24"/>
      <c r="L283" s="3" t="s">
        <v>280</v>
      </c>
      <c r="M283" s="3"/>
      <c r="N283" s="3"/>
      <c r="O283" s="3"/>
      <c r="P283" s="3"/>
      <c r="Q283" s="3"/>
      <c r="R283" s="3"/>
      <c r="S283" s="3"/>
      <c r="T283" s="14"/>
      <c r="U283" s="14"/>
      <c r="V283" s="14"/>
      <c r="W283" s="84"/>
    </row>
    <row r="284" spans="2:23" ht="151.5" customHeight="1" x14ac:dyDescent="0.25">
      <c r="B284" s="110" t="s">
        <v>95</v>
      </c>
      <c r="C284" s="101" t="s">
        <v>96</v>
      </c>
      <c r="D284" s="24"/>
      <c r="E284" s="24"/>
      <c r="F284" s="24"/>
      <c r="G284" s="24" t="s">
        <v>136</v>
      </c>
      <c r="H284" s="24"/>
      <c r="I284" s="24"/>
      <c r="J284" s="24"/>
      <c r="K284" s="24"/>
      <c r="L284" s="17" t="s">
        <v>279</v>
      </c>
      <c r="M284" s="8"/>
      <c r="N284" s="8"/>
      <c r="O284" s="3"/>
      <c r="P284" s="3"/>
      <c r="Q284" s="3"/>
      <c r="R284" s="3"/>
      <c r="S284" s="3"/>
      <c r="T284" s="14"/>
      <c r="U284" s="14"/>
      <c r="V284" s="14"/>
      <c r="W284" s="84"/>
    </row>
    <row r="285" spans="2:23" ht="132" customHeight="1" x14ac:dyDescent="0.25">
      <c r="B285" s="110" t="s">
        <v>95</v>
      </c>
      <c r="C285" s="101" t="s">
        <v>96</v>
      </c>
      <c r="D285" s="24"/>
      <c r="E285" s="24"/>
      <c r="F285" s="24"/>
      <c r="G285" s="24" t="s">
        <v>136</v>
      </c>
      <c r="H285" s="24"/>
      <c r="I285" s="24"/>
      <c r="J285" s="24"/>
      <c r="K285" s="24"/>
      <c r="L285" s="17" t="s">
        <v>278</v>
      </c>
      <c r="M285" s="8"/>
      <c r="N285" s="8" t="s">
        <v>99</v>
      </c>
      <c r="O285" s="3"/>
      <c r="P285" s="3"/>
      <c r="Q285" s="3"/>
      <c r="R285" s="3"/>
      <c r="S285" s="3"/>
      <c r="T285" s="14"/>
      <c r="U285" s="14"/>
      <c r="V285" s="14"/>
      <c r="W285" s="84"/>
    </row>
    <row r="286" spans="2:23" ht="114" customHeight="1" x14ac:dyDescent="0.25">
      <c r="B286" s="110" t="s">
        <v>95</v>
      </c>
      <c r="C286" s="101" t="s">
        <v>96</v>
      </c>
      <c r="D286" s="24"/>
      <c r="E286" s="24"/>
      <c r="F286" s="24"/>
      <c r="G286" s="24" t="s">
        <v>136</v>
      </c>
      <c r="H286" s="24"/>
      <c r="I286" s="24"/>
      <c r="J286" s="24"/>
      <c r="K286" s="24"/>
      <c r="L286" s="17" t="s">
        <v>568</v>
      </c>
      <c r="M286" s="8" t="s">
        <v>100</v>
      </c>
      <c r="N286" s="8"/>
      <c r="O286" s="3"/>
      <c r="P286" s="3"/>
      <c r="Q286" s="3"/>
      <c r="R286" s="3"/>
      <c r="S286" s="3"/>
      <c r="T286" s="3"/>
      <c r="U286" s="3"/>
      <c r="V286" s="3"/>
      <c r="W286" s="84"/>
    </row>
    <row r="287" spans="2:23" ht="63" x14ac:dyDescent="0.25">
      <c r="B287" s="110" t="s">
        <v>95</v>
      </c>
      <c r="C287" s="100" t="s">
        <v>96</v>
      </c>
      <c r="D287" s="25"/>
      <c r="E287" s="25"/>
      <c r="F287" s="25"/>
      <c r="G287" s="25"/>
      <c r="H287" s="25"/>
      <c r="I287" s="25" t="s">
        <v>136</v>
      </c>
      <c r="J287" s="25"/>
      <c r="K287" s="25"/>
      <c r="L287" s="57" t="s">
        <v>488</v>
      </c>
      <c r="M287" s="8"/>
      <c r="N287" s="8"/>
      <c r="O287" s="3"/>
      <c r="P287" s="3"/>
      <c r="Q287" s="3"/>
      <c r="R287" s="3"/>
      <c r="S287" s="3"/>
      <c r="T287" s="3"/>
      <c r="U287" s="3"/>
      <c r="V287" s="3"/>
      <c r="W287" s="82"/>
    </row>
    <row r="288" spans="2:23" x14ac:dyDescent="0.25">
      <c r="B288" s="110" t="s">
        <v>95</v>
      </c>
      <c r="C288" s="101" t="s">
        <v>102</v>
      </c>
      <c r="D288" s="24"/>
      <c r="E288" s="24"/>
      <c r="F288" s="24" t="s">
        <v>136</v>
      </c>
      <c r="G288" s="24"/>
      <c r="H288" s="24"/>
      <c r="I288" s="24"/>
      <c r="J288" s="24"/>
      <c r="K288" s="24"/>
      <c r="L288" s="19" t="s">
        <v>400</v>
      </c>
      <c r="M288" s="8"/>
      <c r="N288" s="8"/>
      <c r="O288" s="3"/>
      <c r="P288" s="3"/>
      <c r="Q288" s="3"/>
      <c r="R288" s="3"/>
      <c r="S288" s="3"/>
      <c r="T288" s="3"/>
      <c r="U288" s="3"/>
      <c r="V288" s="3"/>
      <c r="W288" s="84"/>
    </row>
    <row r="289" spans="1:23" x14ac:dyDescent="0.25">
      <c r="B289" s="110" t="s">
        <v>95</v>
      </c>
      <c r="C289" s="101" t="s">
        <v>102</v>
      </c>
      <c r="D289" s="24"/>
      <c r="E289" s="24"/>
      <c r="F289" s="24" t="s">
        <v>136</v>
      </c>
      <c r="G289" s="24"/>
      <c r="H289" s="24"/>
      <c r="I289" s="24"/>
      <c r="J289" s="24"/>
      <c r="K289" s="24"/>
      <c r="L289" s="19" t="s">
        <v>281</v>
      </c>
      <c r="M289" s="8" t="s">
        <v>101</v>
      </c>
      <c r="N289" s="8"/>
      <c r="O289" s="3"/>
      <c r="P289" s="3"/>
      <c r="Q289" s="3"/>
      <c r="R289" s="3"/>
      <c r="S289" s="3"/>
      <c r="T289" s="3"/>
      <c r="U289" s="3"/>
      <c r="V289" s="3"/>
      <c r="W289" s="84"/>
    </row>
    <row r="290" spans="1:23" x14ac:dyDescent="0.25">
      <c r="B290" s="110" t="s">
        <v>95</v>
      </c>
      <c r="C290" s="101" t="s">
        <v>97</v>
      </c>
      <c r="D290" s="24"/>
      <c r="E290" s="24"/>
      <c r="F290" s="24" t="s">
        <v>136</v>
      </c>
      <c r="G290" s="24"/>
      <c r="H290" s="24"/>
      <c r="I290" s="24"/>
      <c r="J290" s="24"/>
      <c r="K290" s="24"/>
      <c r="L290" s="19" t="s">
        <v>282</v>
      </c>
      <c r="M290" s="8" t="s">
        <v>103</v>
      </c>
      <c r="N290" s="8"/>
      <c r="O290" s="3"/>
      <c r="P290" s="3"/>
      <c r="Q290" s="3"/>
      <c r="R290" s="3"/>
      <c r="S290" s="3"/>
      <c r="T290" s="3"/>
      <c r="U290" s="3"/>
      <c r="V290" s="3"/>
      <c r="W290" s="84"/>
    </row>
    <row r="291" spans="1:23" x14ac:dyDescent="0.25">
      <c r="B291" s="110" t="s">
        <v>95</v>
      </c>
      <c r="C291" s="101" t="s">
        <v>97</v>
      </c>
      <c r="D291" s="24"/>
      <c r="E291" s="24"/>
      <c r="F291" s="24" t="s">
        <v>136</v>
      </c>
      <c r="G291" s="24"/>
      <c r="H291" s="24"/>
      <c r="I291" s="24"/>
      <c r="J291" s="24"/>
      <c r="K291" s="24"/>
      <c r="L291" s="8" t="s">
        <v>283</v>
      </c>
      <c r="M291" s="3"/>
      <c r="N291" s="3"/>
      <c r="O291" s="3"/>
      <c r="P291" s="3"/>
      <c r="Q291" s="3"/>
      <c r="R291" s="3"/>
      <c r="S291" s="3"/>
      <c r="T291" s="3"/>
      <c r="U291" s="3"/>
      <c r="V291" s="3"/>
      <c r="W291" s="84"/>
    </row>
    <row r="292" spans="1:23" ht="54.75" customHeight="1" x14ac:dyDescent="0.25">
      <c r="B292" s="110" t="s">
        <v>95</v>
      </c>
      <c r="C292" s="100" t="s">
        <v>104</v>
      </c>
      <c r="D292" s="25"/>
      <c r="E292" s="25"/>
      <c r="F292" s="25"/>
      <c r="G292" s="25"/>
      <c r="H292" s="25"/>
      <c r="I292" s="25" t="s">
        <v>136</v>
      </c>
      <c r="J292" s="25"/>
      <c r="K292" s="25"/>
      <c r="L292" s="17" t="s">
        <v>496</v>
      </c>
      <c r="M292" s="3"/>
      <c r="N292" s="3"/>
      <c r="O292" s="3"/>
      <c r="P292" s="3"/>
      <c r="Q292" s="3"/>
      <c r="R292" s="3"/>
      <c r="S292" s="3"/>
      <c r="T292" s="3"/>
      <c r="U292" s="3"/>
      <c r="V292" s="3"/>
      <c r="W292" s="84"/>
    </row>
    <row r="293" spans="1:23" ht="54.75" customHeight="1" x14ac:dyDescent="0.25">
      <c r="B293" s="110" t="s">
        <v>95</v>
      </c>
      <c r="C293" s="100" t="s">
        <v>490</v>
      </c>
      <c r="D293" s="25"/>
      <c r="E293" s="25"/>
      <c r="F293" s="25"/>
      <c r="G293" s="25"/>
      <c r="H293" s="25"/>
      <c r="I293" s="25" t="s">
        <v>136</v>
      </c>
      <c r="J293" s="25"/>
      <c r="K293" s="25"/>
      <c r="L293" s="17" t="s">
        <v>497</v>
      </c>
      <c r="M293" s="3"/>
      <c r="N293" s="3"/>
      <c r="O293" s="3"/>
      <c r="P293" s="3"/>
      <c r="Q293" s="3"/>
      <c r="R293" s="3"/>
      <c r="S293" s="3"/>
      <c r="T293" s="3"/>
      <c r="U293" s="3"/>
      <c r="V293" s="3"/>
      <c r="W293" s="84"/>
    </row>
    <row r="294" spans="1:23" ht="96.75" customHeight="1" x14ac:dyDescent="0.25">
      <c r="B294" s="110" t="s">
        <v>95</v>
      </c>
      <c r="C294" s="101" t="s">
        <v>491</v>
      </c>
      <c r="D294" s="24"/>
      <c r="E294" s="24"/>
      <c r="F294" s="24"/>
      <c r="G294" s="24"/>
      <c r="H294" s="24"/>
      <c r="I294" s="24" t="s">
        <v>136</v>
      </c>
      <c r="J294" s="24"/>
      <c r="K294" s="24"/>
      <c r="L294" s="17" t="s">
        <v>498</v>
      </c>
      <c r="M294" s="3"/>
      <c r="N294" s="3"/>
      <c r="O294" s="3"/>
      <c r="P294" s="3"/>
      <c r="Q294" s="3"/>
      <c r="R294" s="3"/>
      <c r="S294" s="3"/>
      <c r="T294" s="3"/>
      <c r="U294" s="3"/>
      <c r="V294" s="3"/>
      <c r="W294" s="84"/>
    </row>
    <row r="295" spans="1:23" ht="90.75" customHeight="1" x14ac:dyDescent="0.25">
      <c r="B295" s="110" t="s">
        <v>95</v>
      </c>
      <c r="C295" s="101" t="s">
        <v>105</v>
      </c>
      <c r="D295" s="24"/>
      <c r="E295" s="24"/>
      <c r="F295" s="24"/>
      <c r="G295" s="24"/>
      <c r="H295" s="24"/>
      <c r="I295" s="24" t="s">
        <v>136</v>
      </c>
      <c r="J295" s="24"/>
      <c r="K295" s="24"/>
      <c r="L295" s="17" t="s">
        <v>499</v>
      </c>
      <c r="M295" s="3"/>
      <c r="N295" s="3"/>
      <c r="O295" s="3"/>
      <c r="P295" s="3"/>
      <c r="Q295" s="3"/>
      <c r="R295" s="3"/>
      <c r="S295" s="3"/>
      <c r="T295" s="3"/>
      <c r="U295" s="3"/>
      <c r="V295" s="3"/>
      <c r="W295" s="84"/>
    </row>
    <row r="296" spans="1:23" ht="93.75" customHeight="1" x14ac:dyDescent="0.25">
      <c r="B296" s="110" t="s">
        <v>95</v>
      </c>
      <c r="C296" s="101" t="s">
        <v>106</v>
      </c>
      <c r="D296" s="24"/>
      <c r="E296" s="24"/>
      <c r="F296" s="24"/>
      <c r="G296" s="24" t="s">
        <v>136</v>
      </c>
      <c r="H296" s="24"/>
      <c r="I296" s="24"/>
      <c r="J296" s="24"/>
      <c r="K296" s="24"/>
      <c r="L296" s="58" t="s">
        <v>500</v>
      </c>
      <c r="M296" s="3"/>
      <c r="N296" s="3"/>
      <c r="O296" s="3"/>
      <c r="P296" s="3"/>
      <c r="Q296" s="3"/>
      <c r="R296" s="3"/>
      <c r="S296" s="3"/>
      <c r="T296" s="3"/>
      <c r="U296" s="3"/>
      <c r="V296" s="3"/>
      <c r="W296" s="84"/>
    </row>
    <row r="297" spans="1:23" ht="63" x14ac:dyDescent="0.25">
      <c r="B297" s="110" t="s">
        <v>95</v>
      </c>
      <c r="C297" s="101" t="s">
        <v>107</v>
      </c>
      <c r="D297" s="24"/>
      <c r="E297" s="24"/>
      <c r="F297" s="24"/>
      <c r="G297" s="24" t="s">
        <v>136</v>
      </c>
      <c r="H297" s="24"/>
      <c r="I297" s="24"/>
      <c r="J297" s="24"/>
      <c r="K297" s="24"/>
      <c r="L297" s="17" t="s">
        <v>582</v>
      </c>
      <c r="M297" s="3"/>
      <c r="N297" s="3"/>
      <c r="O297" s="3"/>
      <c r="P297" s="3"/>
      <c r="Q297" s="3"/>
      <c r="R297" s="3"/>
      <c r="S297" s="3"/>
      <c r="T297" s="3"/>
      <c r="U297" s="3"/>
      <c r="V297" s="3"/>
      <c r="W297" s="84"/>
    </row>
    <row r="298" spans="1:23" ht="47.25" customHeight="1" x14ac:dyDescent="0.25">
      <c r="B298" s="110" t="s">
        <v>95</v>
      </c>
      <c r="C298" s="101" t="s">
        <v>45</v>
      </c>
      <c r="D298" s="24"/>
      <c r="E298" s="24"/>
      <c r="F298" s="24"/>
      <c r="G298" s="24"/>
      <c r="H298" s="24"/>
      <c r="I298" s="24" t="s">
        <v>136</v>
      </c>
      <c r="J298" s="25" t="s">
        <v>136</v>
      </c>
      <c r="K298" s="24"/>
      <c r="L298" s="17" t="s">
        <v>492</v>
      </c>
      <c r="M298" s="3"/>
      <c r="N298" s="3"/>
      <c r="O298" s="3"/>
      <c r="P298" s="3"/>
      <c r="Q298" s="3"/>
      <c r="R298" s="3"/>
      <c r="S298" s="3"/>
      <c r="T298" s="3"/>
      <c r="U298" s="3"/>
      <c r="V298" s="3"/>
      <c r="W298" s="84"/>
    </row>
    <row r="299" spans="1:23" x14ac:dyDescent="0.25">
      <c r="B299" s="110" t="s">
        <v>95</v>
      </c>
      <c r="C299" s="101" t="s">
        <v>45</v>
      </c>
      <c r="D299" s="24"/>
      <c r="E299" s="24"/>
      <c r="F299" s="24"/>
      <c r="G299" s="24"/>
      <c r="H299" s="24"/>
      <c r="I299" s="24" t="s">
        <v>136</v>
      </c>
      <c r="J299" s="25" t="s">
        <v>136</v>
      </c>
      <c r="K299" s="24"/>
      <c r="L299" s="8" t="s">
        <v>284</v>
      </c>
      <c r="M299" s="3"/>
      <c r="N299" s="3"/>
      <c r="O299" s="3"/>
      <c r="P299" s="3"/>
      <c r="Q299" s="3"/>
      <c r="R299" s="3"/>
      <c r="S299" s="3"/>
      <c r="T299" s="3"/>
      <c r="U299" s="3"/>
      <c r="V299" s="3"/>
      <c r="W299" s="84"/>
    </row>
    <row r="300" spans="1:23" s="7" customFormat="1" x14ac:dyDescent="0.25">
      <c r="B300" s="110" t="s">
        <v>95</v>
      </c>
      <c r="C300" s="100" t="s">
        <v>45</v>
      </c>
      <c r="D300" s="25"/>
      <c r="E300" s="25"/>
      <c r="F300" s="25"/>
      <c r="G300" s="25"/>
      <c r="H300" s="25"/>
      <c r="I300" s="25" t="s">
        <v>136</v>
      </c>
      <c r="J300" s="25" t="s">
        <v>136</v>
      </c>
      <c r="K300" s="25"/>
      <c r="L300" s="18" t="s">
        <v>493</v>
      </c>
      <c r="M300" s="6"/>
      <c r="N300" s="6"/>
      <c r="O300" s="6"/>
      <c r="P300" s="6"/>
      <c r="Q300" s="6"/>
      <c r="R300" s="6"/>
      <c r="S300" s="6"/>
      <c r="T300" s="6"/>
      <c r="U300" s="6"/>
      <c r="V300" s="6"/>
      <c r="W300" s="82"/>
    </row>
    <row r="301" spans="1:23" s="7" customFormat="1" ht="31.5" x14ac:dyDescent="0.25">
      <c r="B301" s="110" t="s">
        <v>95</v>
      </c>
      <c r="C301" s="100" t="s">
        <v>45</v>
      </c>
      <c r="D301" s="25"/>
      <c r="E301" s="25"/>
      <c r="F301" s="25"/>
      <c r="G301" s="25"/>
      <c r="H301" s="25"/>
      <c r="I301" s="25" t="s">
        <v>136</v>
      </c>
      <c r="J301" s="25" t="s">
        <v>136</v>
      </c>
      <c r="K301" s="25"/>
      <c r="L301" s="18" t="s">
        <v>653</v>
      </c>
      <c r="M301" s="6"/>
      <c r="N301" s="6"/>
      <c r="O301" s="6"/>
      <c r="P301" s="6"/>
      <c r="Q301" s="6"/>
      <c r="R301" s="6"/>
      <c r="S301" s="6"/>
      <c r="T301" s="6"/>
      <c r="U301" s="6"/>
      <c r="V301" s="6"/>
      <c r="W301" s="88" t="s">
        <v>651</v>
      </c>
    </row>
    <row r="302" spans="1:23" x14ac:dyDescent="0.25">
      <c r="B302" s="110" t="s">
        <v>95</v>
      </c>
      <c r="C302" s="101" t="s">
        <v>45</v>
      </c>
      <c r="D302" s="24"/>
      <c r="E302" s="24"/>
      <c r="F302" s="24"/>
      <c r="G302" s="24"/>
      <c r="H302" s="24"/>
      <c r="I302" s="24" t="s">
        <v>136</v>
      </c>
      <c r="J302" s="25" t="s">
        <v>136</v>
      </c>
      <c r="K302" s="24"/>
      <c r="L302" s="8" t="s">
        <v>569</v>
      </c>
      <c r="M302" s="3"/>
      <c r="N302" s="3"/>
      <c r="O302" s="3"/>
      <c r="P302" s="3"/>
      <c r="Q302" s="3"/>
      <c r="R302" s="3"/>
      <c r="S302" s="3"/>
      <c r="T302" s="3"/>
      <c r="U302" s="3"/>
      <c r="V302" s="3"/>
      <c r="W302" s="84"/>
    </row>
    <row r="303" spans="1:23" ht="31.5" x14ac:dyDescent="0.25">
      <c r="A303" s="1"/>
      <c r="B303" s="111" t="s">
        <v>137</v>
      </c>
      <c r="C303" s="101" t="s">
        <v>11</v>
      </c>
      <c r="D303" s="26"/>
      <c r="E303" s="26"/>
      <c r="F303" s="26"/>
      <c r="G303" s="24" t="s">
        <v>136</v>
      </c>
      <c r="H303" s="26"/>
      <c r="I303" s="26"/>
      <c r="J303" s="26"/>
      <c r="K303" s="26"/>
      <c r="L303" s="3" t="s">
        <v>406</v>
      </c>
      <c r="M303" s="2"/>
      <c r="N303" s="2"/>
      <c r="O303" s="2"/>
      <c r="P303" s="2"/>
      <c r="Q303" s="2"/>
      <c r="R303" s="2"/>
      <c r="S303" s="2"/>
      <c r="T303" s="4"/>
      <c r="U303" s="4"/>
      <c r="V303" s="4"/>
      <c r="W303" s="93"/>
    </row>
    <row r="304" spans="1:23" ht="371.25" customHeight="1" x14ac:dyDescent="0.25">
      <c r="A304" s="1"/>
      <c r="B304" s="111" t="s">
        <v>137</v>
      </c>
      <c r="C304" s="101" t="s">
        <v>11</v>
      </c>
      <c r="D304" s="24" t="s">
        <v>136</v>
      </c>
      <c r="E304" s="26"/>
      <c r="F304" s="26"/>
      <c r="G304" s="26"/>
      <c r="H304" s="26"/>
      <c r="I304" s="26"/>
      <c r="J304" s="26"/>
      <c r="K304" s="26"/>
      <c r="L304" s="13" t="s">
        <v>561</v>
      </c>
      <c r="M304" s="2"/>
      <c r="N304" s="2"/>
      <c r="O304" s="2"/>
      <c r="P304" s="2"/>
      <c r="Q304" s="2"/>
      <c r="R304" s="2"/>
      <c r="S304" s="2"/>
      <c r="T304" s="4"/>
      <c r="U304" s="4"/>
      <c r="V304" s="4"/>
      <c r="W304" s="93"/>
    </row>
    <row r="305" spans="1:23" ht="165" customHeight="1" x14ac:dyDescent="0.25">
      <c r="A305" s="1"/>
      <c r="B305" s="111" t="s">
        <v>137</v>
      </c>
      <c r="C305" s="101" t="s">
        <v>11</v>
      </c>
      <c r="D305" s="24" t="s">
        <v>136</v>
      </c>
      <c r="E305" s="24"/>
      <c r="F305" s="26"/>
      <c r="G305" s="26"/>
      <c r="H305" s="26"/>
      <c r="I305" s="26"/>
      <c r="J305" s="26"/>
      <c r="K305" s="26"/>
      <c r="L305" s="21" t="s">
        <v>551</v>
      </c>
      <c r="M305" s="2"/>
      <c r="N305" s="2"/>
      <c r="O305" s="2"/>
      <c r="P305" s="2"/>
      <c r="Q305" s="2"/>
      <c r="R305" s="2"/>
      <c r="S305" s="2"/>
      <c r="T305" s="4"/>
      <c r="U305" s="4"/>
      <c r="V305" s="4"/>
      <c r="W305" s="93"/>
    </row>
    <row r="306" spans="1:23" ht="63" x14ac:dyDescent="0.25">
      <c r="A306" s="1"/>
      <c r="B306" s="111" t="s">
        <v>137</v>
      </c>
      <c r="C306" s="101" t="s">
        <v>11</v>
      </c>
      <c r="D306" s="24" t="s">
        <v>136</v>
      </c>
      <c r="E306" s="24"/>
      <c r="F306" s="26"/>
      <c r="G306" s="26"/>
      <c r="H306" s="26"/>
      <c r="I306" s="26"/>
      <c r="J306" s="26"/>
      <c r="K306" s="26"/>
      <c r="L306" s="21" t="s">
        <v>552</v>
      </c>
      <c r="M306" s="2"/>
      <c r="N306" s="2"/>
      <c r="O306" s="2"/>
      <c r="P306" s="2"/>
      <c r="Q306" s="2"/>
      <c r="R306" s="2"/>
      <c r="S306" s="2"/>
      <c r="T306" s="4"/>
      <c r="U306" s="4"/>
      <c r="V306" s="4"/>
      <c r="W306" s="93"/>
    </row>
    <row r="307" spans="1:23" ht="31.5" x14ac:dyDescent="0.25">
      <c r="A307" s="1"/>
      <c r="B307" s="111" t="s">
        <v>137</v>
      </c>
      <c r="C307" s="101" t="s">
        <v>11</v>
      </c>
      <c r="D307" s="24" t="s">
        <v>136</v>
      </c>
      <c r="E307" s="24"/>
      <c r="F307" s="26"/>
      <c r="G307" s="26"/>
      <c r="H307" s="26"/>
      <c r="I307" s="26"/>
      <c r="J307" s="26"/>
      <c r="K307" s="26"/>
      <c r="L307" s="21" t="s">
        <v>285</v>
      </c>
      <c r="M307" s="2"/>
      <c r="N307" s="2"/>
      <c r="O307" s="2"/>
      <c r="P307" s="2"/>
      <c r="Q307" s="2"/>
      <c r="R307" s="2"/>
      <c r="S307" s="2"/>
      <c r="T307" s="4"/>
      <c r="U307" s="4"/>
      <c r="V307" s="4"/>
      <c r="W307" s="93"/>
    </row>
    <row r="308" spans="1:23" ht="47.25" x14ac:dyDescent="0.25">
      <c r="A308" s="1"/>
      <c r="B308" s="111" t="s">
        <v>137</v>
      </c>
      <c r="C308" s="101" t="s">
        <v>118</v>
      </c>
      <c r="D308" s="3" t="s">
        <v>136</v>
      </c>
      <c r="E308" s="24" t="s">
        <v>136</v>
      </c>
      <c r="F308" s="2"/>
      <c r="G308" s="2"/>
      <c r="H308" s="2"/>
      <c r="I308" s="2"/>
      <c r="J308" s="2"/>
      <c r="K308" s="2"/>
      <c r="L308" s="3" t="s">
        <v>286</v>
      </c>
      <c r="M308" s="2"/>
      <c r="N308" s="2"/>
      <c r="O308" s="2"/>
      <c r="P308" s="2"/>
      <c r="Q308" s="2"/>
      <c r="R308" s="2"/>
      <c r="S308" s="2"/>
      <c r="T308" s="4"/>
      <c r="U308" s="4"/>
      <c r="V308" s="4"/>
      <c r="W308" s="93"/>
    </row>
    <row r="309" spans="1:23" ht="47.25" x14ac:dyDescent="0.25">
      <c r="A309" s="1"/>
      <c r="B309" s="111" t="s">
        <v>137</v>
      </c>
      <c r="C309" s="101" t="s">
        <v>119</v>
      </c>
      <c r="D309" s="63" t="s">
        <v>136</v>
      </c>
      <c r="E309" s="63" t="s">
        <v>136</v>
      </c>
      <c r="F309" s="63" t="s">
        <v>136</v>
      </c>
      <c r="G309" s="24" t="s">
        <v>136</v>
      </c>
      <c r="H309" s="26"/>
      <c r="I309" s="26"/>
      <c r="J309" s="26"/>
      <c r="K309" s="26"/>
      <c r="L309" s="3" t="s">
        <v>287</v>
      </c>
      <c r="M309" s="2"/>
      <c r="N309" s="2"/>
      <c r="O309" s="2"/>
      <c r="P309" s="2"/>
      <c r="Q309" s="2"/>
      <c r="R309" s="2"/>
      <c r="S309" s="2"/>
      <c r="T309" s="4"/>
      <c r="U309" s="4"/>
      <c r="V309" s="4"/>
      <c r="W309" s="93"/>
    </row>
    <row r="310" spans="1:23" ht="47.25" x14ac:dyDescent="0.25">
      <c r="B310" s="111" t="s">
        <v>137</v>
      </c>
      <c r="C310" s="101" t="s">
        <v>151</v>
      </c>
      <c r="D310" s="24"/>
      <c r="E310" s="24"/>
      <c r="F310" s="24" t="s">
        <v>136</v>
      </c>
      <c r="G310" s="24" t="s">
        <v>136</v>
      </c>
      <c r="H310" s="24"/>
      <c r="I310" s="24"/>
      <c r="J310" s="24"/>
      <c r="K310" s="24"/>
      <c r="L310" s="3" t="s">
        <v>407</v>
      </c>
      <c r="M310" s="3"/>
      <c r="N310" s="3"/>
      <c r="O310" s="3"/>
      <c r="P310" s="3"/>
      <c r="Q310" s="3"/>
      <c r="R310" s="3"/>
      <c r="S310" s="3"/>
      <c r="T310" s="3"/>
      <c r="U310" s="3"/>
      <c r="V310" s="3"/>
      <c r="W310" s="84"/>
    </row>
    <row r="311" spans="1:23" ht="47.25" x14ac:dyDescent="0.25">
      <c r="B311" s="111" t="s">
        <v>137</v>
      </c>
      <c r="C311" s="101" t="s">
        <v>152</v>
      </c>
      <c r="D311" s="3" t="s">
        <v>136</v>
      </c>
      <c r="E311" s="24" t="s">
        <v>136</v>
      </c>
      <c r="F311" s="3" t="s">
        <v>136</v>
      </c>
      <c r="G311" s="3" t="s">
        <v>136</v>
      </c>
      <c r="H311" s="3"/>
      <c r="I311" s="3"/>
      <c r="J311" s="3"/>
      <c r="K311" s="3"/>
      <c r="L311" s="3" t="s">
        <v>288</v>
      </c>
      <c r="M311" s="3"/>
      <c r="N311" s="3"/>
      <c r="O311" s="3"/>
      <c r="P311" s="3"/>
      <c r="Q311" s="3"/>
      <c r="R311" s="3"/>
      <c r="S311" s="3"/>
      <c r="T311" s="3"/>
      <c r="U311" s="3"/>
      <c r="V311" s="3"/>
      <c r="W311" s="84"/>
    </row>
    <row r="312" spans="1:23" ht="31.5" x14ac:dyDescent="0.25">
      <c r="B312" s="111" t="s">
        <v>137</v>
      </c>
      <c r="C312" s="101" t="s">
        <v>151</v>
      </c>
      <c r="D312" s="24"/>
      <c r="E312" s="24"/>
      <c r="F312" s="24"/>
      <c r="G312" s="24"/>
      <c r="H312" s="24" t="s">
        <v>136</v>
      </c>
      <c r="I312" s="24" t="s">
        <v>136</v>
      </c>
      <c r="J312" s="24"/>
      <c r="K312" s="24"/>
      <c r="L312" s="3" t="s">
        <v>289</v>
      </c>
      <c r="M312" s="3"/>
      <c r="N312" s="3"/>
      <c r="O312" s="3"/>
      <c r="P312" s="3"/>
      <c r="Q312" s="3"/>
      <c r="R312" s="3"/>
      <c r="S312" s="3"/>
      <c r="T312" s="3"/>
      <c r="U312" s="3"/>
      <c r="V312" s="3"/>
      <c r="W312" s="84"/>
    </row>
    <row r="313" spans="1:23" ht="31.5" x14ac:dyDescent="0.25">
      <c r="B313" s="111" t="s">
        <v>137</v>
      </c>
      <c r="C313" s="101" t="s">
        <v>152</v>
      </c>
      <c r="D313" s="24"/>
      <c r="E313" s="24"/>
      <c r="F313" s="24"/>
      <c r="G313" s="24" t="s">
        <v>136</v>
      </c>
      <c r="H313" s="24"/>
      <c r="I313" s="24"/>
      <c r="J313" s="24"/>
      <c r="K313" s="24"/>
      <c r="L313" s="3" t="s">
        <v>120</v>
      </c>
      <c r="M313" s="3"/>
      <c r="N313" s="3"/>
      <c r="O313" s="3"/>
      <c r="P313" s="3"/>
      <c r="Q313" s="3"/>
      <c r="R313" s="3"/>
      <c r="S313" s="3"/>
      <c r="T313" s="3"/>
      <c r="U313" s="3"/>
      <c r="V313" s="3"/>
      <c r="W313" s="84"/>
    </row>
    <row r="314" spans="1:23" s="7" customFormat="1" ht="31.5" x14ac:dyDescent="0.25">
      <c r="B314" s="111" t="s">
        <v>137</v>
      </c>
      <c r="C314" s="100" t="s">
        <v>151</v>
      </c>
      <c r="D314" s="25"/>
      <c r="E314" s="25"/>
      <c r="F314" s="25" t="s">
        <v>136</v>
      </c>
      <c r="G314" s="25" t="s">
        <v>136</v>
      </c>
      <c r="H314" s="25"/>
      <c r="I314" s="25"/>
      <c r="J314" s="25"/>
      <c r="K314" s="25"/>
      <c r="L314" s="6" t="s">
        <v>290</v>
      </c>
      <c r="M314" s="33"/>
      <c r="N314" s="33"/>
      <c r="O314" s="33"/>
      <c r="P314" s="33"/>
      <c r="Q314" s="33"/>
      <c r="R314" s="33"/>
      <c r="S314" s="33"/>
      <c r="T314" s="33"/>
      <c r="U314" s="33"/>
      <c r="V314" s="33"/>
      <c r="W314" s="82"/>
    </row>
    <row r="315" spans="1:23" ht="31.5" x14ac:dyDescent="0.25">
      <c r="B315" s="111" t="s">
        <v>137</v>
      </c>
      <c r="C315" s="101" t="s">
        <v>151</v>
      </c>
      <c r="D315" s="24"/>
      <c r="E315" s="24"/>
      <c r="F315" s="24" t="s">
        <v>136</v>
      </c>
      <c r="G315" s="24" t="s">
        <v>136</v>
      </c>
      <c r="H315" s="24"/>
      <c r="I315" s="24"/>
      <c r="J315" s="24"/>
      <c r="K315" s="24"/>
      <c r="L315" s="3" t="s">
        <v>553</v>
      </c>
      <c r="M315" s="3"/>
      <c r="N315" s="3"/>
      <c r="O315" s="3"/>
      <c r="P315" s="3"/>
      <c r="Q315" s="3"/>
      <c r="R315" s="3"/>
      <c r="S315" s="3"/>
      <c r="T315" s="3"/>
      <c r="U315" s="3"/>
      <c r="V315" s="3"/>
      <c r="W315" s="84"/>
    </row>
    <row r="316" spans="1:23" ht="31.5" x14ac:dyDescent="0.25">
      <c r="B316" s="111" t="s">
        <v>137</v>
      </c>
      <c r="C316" s="101" t="s">
        <v>151</v>
      </c>
      <c r="D316" s="24"/>
      <c r="E316" s="24"/>
      <c r="F316" s="24"/>
      <c r="G316" s="24" t="s">
        <v>136</v>
      </c>
      <c r="H316" s="24"/>
      <c r="I316" s="24"/>
      <c r="J316" s="24"/>
      <c r="K316" s="24"/>
      <c r="L316" s="3" t="s">
        <v>554</v>
      </c>
      <c r="M316" s="3"/>
      <c r="N316" s="3"/>
      <c r="O316" s="3"/>
      <c r="P316" s="3"/>
      <c r="Q316" s="3"/>
      <c r="R316" s="3"/>
      <c r="S316" s="3"/>
      <c r="T316" s="3"/>
      <c r="U316" s="3"/>
      <c r="V316" s="3"/>
      <c r="W316" s="84"/>
    </row>
    <row r="317" spans="1:23" ht="31.5" x14ac:dyDescent="0.25">
      <c r="B317" s="111" t="s">
        <v>137</v>
      </c>
      <c r="C317" s="101" t="s">
        <v>152</v>
      </c>
      <c r="D317" s="24"/>
      <c r="E317" s="24"/>
      <c r="F317" s="24"/>
      <c r="G317" s="24" t="s">
        <v>136</v>
      </c>
      <c r="H317" s="24"/>
      <c r="I317" s="24"/>
      <c r="J317" s="24"/>
      <c r="K317" s="24"/>
      <c r="L317" s="3" t="s">
        <v>291</v>
      </c>
      <c r="M317" s="3"/>
      <c r="N317" s="3"/>
      <c r="O317" s="3"/>
      <c r="P317" s="3"/>
      <c r="Q317" s="3"/>
      <c r="R317" s="3"/>
      <c r="S317" s="3"/>
      <c r="T317" s="3"/>
      <c r="U317" s="3"/>
      <c r="V317" s="3"/>
      <c r="W317" s="84"/>
    </row>
    <row r="318" spans="1:23" ht="78.75" x14ac:dyDescent="0.25">
      <c r="B318" s="111" t="s">
        <v>137</v>
      </c>
      <c r="C318" s="101" t="s">
        <v>152</v>
      </c>
      <c r="D318" s="24"/>
      <c r="E318" s="24"/>
      <c r="F318" s="24"/>
      <c r="G318" s="24"/>
      <c r="H318" s="24" t="s">
        <v>136</v>
      </c>
      <c r="I318" s="24"/>
      <c r="J318" s="24"/>
      <c r="K318" s="24"/>
      <c r="L318" s="3" t="s">
        <v>404</v>
      </c>
      <c r="M318" s="3"/>
      <c r="N318" s="3"/>
      <c r="O318" s="3"/>
      <c r="P318" s="3"/>
      <c r="Q318" s="3"/>
      <c r="R318" s="3"/>
      <c r="S318" s="3"/>
      <c r="T318" s="3"/>
      <c r="U318" s="3"/>
      <c r="V318" s="3"/>
      <c r="W318" s="88" t="s">
        <v>121</v>
      </c>
    </row>
    <row r="319" spans="1:23" ht="31.5" x14ac:dyDescent="0.25">
      <c r="B319" s="111" t="s">
        <v>137</v>
      </c>
      <c r="C319" s="101" t="s">
        <v>151</v>
      </c>
      <c r="D319" s="3"/>
      <c r="E319" s="24" t="s">
        <v>136</v>
      </c>
      <c r="F319" s="3"/>
      <c r="G319" s="3"/>
      <c r="H319" s="3"/>
      <c r="I319" s="3"/>
      <c r="J319" s="3"/>
      <c r="K319" s="3"/>
      <c r="L319" s="3" t="s">
        <v>292</v>
      </c>
      <c r="M319" s="3"/>
      <c r="N319" s="3"/>
      <c r="O319" s="3"/>
      <c r="P319" s="3"/>
      <c r="Q319" s="3"/>
      <c r="R319" s="3"/>
      <c r="S319" s="3"/>
      <c r="T319" s="3"/>
      <c r="U319" s="3"/>
      <c r="V319" s="3"/>
      <c r="W319" s="84"/>
    </row>
    <row r="320" spans="1:23" ht="47.25" x14ac:dyDescent="0.25">
      <c r="B320" s="111" t="s">
        <v>137</v>
      </c>
      <c r="C320" s="101" t="s">
        <v>151</v>
      </c>
      <c r="D320" s="24"/>
      <c r="E320" s="24"/>
      <c r="F320" s="24" t="s">
        <v>136</v>
      </c>
      <c r="G320" s="24"/>
      <c r="H320" s="24"/>
      <c r="I320" s="24"/>
      <c r="J320" s="24"/>
      <c r="K320" s="24"/>
      <c r="L320" s="3" t="s">
        <v>293</v>
      </c>
      <c r="M320" s="3"/>
      <c r="N320" s="3"/>
      <c r="O320" s="3"/>
      <c r="P320" s="3"/>
      <c r="Q320" s="3"/>
      <c r="R320" s="3"/>
      <c r="S320" s="3"/>
      <c r="T320" s="3"/>
      <c r="U320" s="3"/>
      <c r="V320" s="3"/>
      <c r="W320" s="84"/>
    </row>
    <row r="321" spans="1:23" s="7" customFormat="1" ht="41.25" customHeight="1" x14ac:dyDescent="0.25">
      <c r="B321" s="111" t="s">
        <v>137</v>
      </c>
      <c r="C321" s="100" t="s">
        <v>151</v>
      </c>
      <c r="D321" s="25"/>
      <c r="E321" s="25"/>
      <c r="F321" s="25" t="s">
        <v>136</v>
      </c>
      <c r="G321" s="25"/>
      <c r="H321" s="25"/>
      <c r="I321" s="25"/>
      <c r="J321" s="25"/>
      <c r="K321" s="25"/>
      <c r="L321" s="18" t="s">
        <v>555</v>
      </c>
      <c r="M321" s="6"/>
      <c r="N321" s="6"/>
      <c r="O321" s="6"/>
      <c r="P321" s="6"/>
      <c r="Q321" s="6"/>
      <c r="R321" s="6"/>
      <c r="S321" s="6"/>
      <c r="T321" s="6"/>
      <c r="U321" s="6"/>
      <c r="V321" s="6"/>
      <c r="W321" s="82"/>
    </row>
    <row r="322" spans="1:23" ht="31.5" x14ac:dyDescent="0.25">
      <c r="B322" s="111" t="s">
        <v>137</v>
      </c>
      <c r="C322" s="101" t="s">
        <v>153</v>
      </c>
      <c r="D322" s="24"/>
      <c r="E322" s="24"/>
      <c r="F322" s="24"/>
      <c r="G322" s="24"/>
      <c r="H322" s="24" t="s">
        <v>136</v>
      </c>
      <c r="I322" s="24"/>
      <c r="J322" s="24"/>
      <c r="K322" s="24"/>
      <c r="L322" s="13" t="s">
        <v>122</v>
      </c>
      <c r="M322" s="3"/>
      <c r="N322" s="3"/>
      <c r="O322" s="3"/>
      <c r="P322" s="3"/>
      <c r="Q322" s="3"/>
      <c r="R322" s="3"/>
      <c r="S322" s="3"/>
      <c r="T322" s="3"/>
      <c r="U322" s="3"/>
      <c r="V322" s="3"/>
      <c r="W322" s="84"/>
    </row>
    <row r="323" spans="1:23" ht="31.5" x14ac:dyDescent="0.25">
      <c r="B323" s="111" t="s">
        <v>137</v>
      </c>
      <c r="C323" s="101" t="s">
        <v>154</v>
      </c>
      <c r="D323" s="24"/>
      <c r="E323" s="24"/>
      <c r="F323" s="24"/>
      <c r="G323" s="24"/>
      <c r="H323" s="24" t="s">
        <v>136</v>
      </c>
      <c r="I323" s="24"/>
      <c r="J323" s="24"/>
      <c r="K323" s="24"/>
      <c r="L323" s="3" t="s">
        <v>294</v>
      </c>
      <c r="M323" s="3"/>
      <c r="N323" s="3"/>
      <c r="O323" s="3"/>
      <c r="P323" s="22" t="s">
        <v>123</v>
      </c>
      <c r="Q323" s="22"/>
      <c r="R323" s="3"/>
      <c r="S323" s="3"/>
      <c r="T323" s="3"/>
      <c r="U323" s="3"/>
      <c r="V323" s="3"/>
      <c r="W323" s="84"/>
    </row>
    <row r="324" spans="1:23" ht="126" x14ac:dyDescent="0.25">
      <c r="B324" s="111" t="s">
        <v>137</v>
      </c>
      <c r="C324" s="101" t="s">
        <v>151</v>
      </c>
      <c r="D324" s="24"/>
      <c r="E324" s="24"/>
      <c r="F324" s="24"/>
      <c r="G324" s="24"/>
      <c r="H324" s="24" t="s">
        <v>136</v>
      </c>
      <c r="I324" s="24"/>
      <c r="J324" s="24"/>
      <c r="K324" s="24"/>
      <c r="L324" s="3" t="s">
        <v>295</v>
      </c>
      <c r="M324" s="3"/>
      <c r="N324" s="3"/>
      <c r="O324" s="3"/>
      <c r="P324" s="3"/>
      <c r="Q324" s="3"/>
      <c r="R324" s="3"/>
      <c r="S324" s="3"/>
      <c r="T324" s="3"/>
      <c r="U324" s="3"/>
      <c r="V324" s="3"/>
      <c r="W324" s="84"/>
    </row>
    <row r="325" spans="1:23" ht="63" x14ac:dyDescent="0.25">
      <c r="B325" s="111" t="s">
        <v>137</v>
      </c>
      <c r="C325" s="101" t="s">
        <v>155</v>
      </c>
      <c r="D325" s="24"/>
      <c r="E325" s="24"/>
      <c r="F325" s="24" t="s">
        <v>136</v>
      </c>
      <c r="G325" s="24"/>
      <c r="H325" s="24"/>
      <c r="I325" s="24"/>
      <c r="J325" s="24"/>
      <c r="K325" s="24"/>
      <c r="L325" s="27" t="s">
        <v>296</v>
      </c>
      <c r="M325" s="3"/>
      <c r="N325" s="3"/>
      <c r="O325" s="3"/>
      <c r="P325" s="3"/>
      <c r="Q325" s="3"/>
      <c r="R325" s="3"/>
      <c r="S325" s="3"/>
      <c r="T325" s="3"/>
      <c r="U325" s="3"/>
      <c r="V325" s="3"/>
      <c r="W325" s="84"/>
    </row>
    <row r="326" spans="1:23" ht="31.5" x14ac:dyDescent="0.25">
      <c r="B326" s="111" t="s">
        <v>137</v>
      </c>
      <c r="C326" s="101" t="s">
        <v>155</v>
      </c>
      <c r="D326" s="24"/>
      <c r="E326" s="24"/>
      <c r="F326" s="24"/>
      <c r="G326" s="24" t="s">
        <v>136</v>
      </c>
      <c r="H326" s="24"/>
      <c r="I326" s="24"/>
      <c r="J326" s="24"/>
      <c r="K326" s="24"/>
      <c r="L326" s="3" t="s">
        <v>405</v>
      </c>
      <c r="M326" s="3"/>
      <c r="N326" s="3"/>
      <c r="O326" s="3"/>
      <c r="P326" s="3"/>
      <c r="Q326" s="3"/>
      <c r="R326" s="3"/>
      <c r="S326" s="3"/>
      <c r="T326" s="3"/>
      <c r="U326" s="3"/>
      <c r="V326" s="3"/>
      <c r="W326" s="84"/>
    </row>
    <row r="327" spans="1:23" ht="31.5" x14ac:dyDescent="0.25">
      <c r="B327" s="111" t="s">
        <v>137</v>
      </c>
      <c r="C327" s="101" t="s">
        <v>153</v>
      </c>
      <c r="D327" s="24"/>
      <c r="E327" s="24"/>
      <c r="F327" s="24"/>
      <c r="G327" s="24" t="s">
        <v>136</v>
      </c>
      <c r="H327" s="24"/>
      <c r="I327" s="24"/>
      <c r="J327" s="24"/>
      <c r="K327" s="24"/>
      <c r="L327" s="3" t="s">
        <v>556</v>
      </c>
      <c r="M327" s="3"/>
      <c r="N327" s="3"/>
      <c r="O327" s="3"/>
      <c r="P327" s="3"/>
      <c r="Q327" s="3"/>
      <c r="R327" s="3"/>
      <c r="S327" s="3"/>
      <c r="T327" s="3"/>
      <c r="U327" s="3"/>
      <c r="V327" s="3"/>
      <c r="W327" s="84"/>
    </row>
    <row r="328" spans="1:23" ht="31.5" x14ac:dyDescent="0.25">
      <c r="B328" s="111" t="s">
        <v>137</v>
      </c>
      <c r="C328" s="101" t="s">
        <v>153</v>
      </c>
      <c r="D328" s="24"/>
      <c r="E328" s="24"/>
      <c r="F328" s="24"/>
      <c r="G328" s="24" t="s">
        <v>136</v>
      </c>
      <c r="H328" s="24"/>
      <c r="I328" s="24"/>
      <c r="J328" s="24"/>
      <c r="K328" s="24"/>
      <c r="L328" s="3" t="s">
        <v>558</v>
      </c>
      <c r="M328" s="3"/>
      <c r="N328" s="3"/>
      <c r="O328" s="3"/>
      <c r="P328" s="3"/>
      <c r="Q328" s="3"/>
      <c r="R328" s="3"/>
      <c r="S328" s="3"/>
      <c r="T328" s="3"/>
      <c r="U328" s="3"/>
      <c r="V328" s="3"/>
      <c r="W328" s="84"/>
    </row>
    <row r="329" spans="1:23" ht="31.5" x14ac:dyDescent="0.25">
      <c r="B329" s="111" t="s">
        <v>137</v>
      </c>
      <c r="C329" s="101" t="s">
        <v>156</v>
      </c>
      <c r="D329" s="24"/>
      <c r="E329" s="24"/>
      <c r="F329" s="24"/>
      <c r="G329" s="24" t="s">
        <v>136</v>
      </c>
      <c r="H329" s="24"/>
      <c r="I329" s="24"/>
      <c r="J329" s="24"/>
      <c r="K329" s="24"/>
      <c r="L329" s="3" t="s">
        <v>557</v>
      </c>
      <c r="M329" s="3"/>
      <c r="N329" s="3"/>
      <c r="O329" s="3"/>
      <c r="P329" s="3"/>
      <c r="Q329" s="3"/>
      <c r="R329" s="3"/>
      <c r="S329" s="3"/>
      <c r="T329" s="3"/>
      <c r="U329" s="3"/>
      <c r="V329" s="3"/>
      <c r="W329" s="84"/>
    </row>
    <row r="330" spans="1:23" ht="157.5" x14ac:dyDescent="0.25">
      <c r="B330" s="111" t="s">
        <v>137</v>
      </c>
      <c r="C330" s="101" t="s">
        <v>157</v>
      </c>
      <c r="D330" s="24"/>
      <c r="E330" s="3"/>
      <c r="F330" s="24"/>
      <c r="G330" s="24"/>
      <c r="H330" s="24" t="s">
        <v>136</v>
      </c>
      <c r="I330" s="24"/>
      <c r="J330" s="24"/>
      <c r="K330" s="24"/>
      <c r="L330" s="3" t="s">
        <v>559</v>
      </c>
      <c r="M330" s="92"/>
      <c r="N330" s="92"/>
      <c r="O330" s="92"/>
      <c r="P330" s="92"/>
      <c r="Q330" s="92"/>
      <c r="R330" s="92"/>
      <c r="S330" s="92"/>
      <c r="T330" s="92"/>
      <c r="U330" s="92"/>
      <c r="V330" s="92"/>
      <c r="W330" s="84"/>
    </row>
    <row r="331" spans="1:23" ht="31.5" x14ac:dyDescent="0.25">
      <c r="B331" s="111" t="s">
        <v>137</v>
      </c>
      <c r="C331" s="101" t="s">
        <v>157</v>
      </c>
      <c r="D331" s="24"/>
      <c r="E331" s="24"/>
      <c r="F331" s="24"/>
      <c r="G331" s="24"/>
      <c r="H331" s="24" t="s">
        <v>136</v>
      </c>
      <c r="I331" s="24"/>
      <c r="J331" s="24"/>
      <c r="K331" s="24"/>
      <c r="L331" s="3" t="s">
        <v>297</v>
      </c>
      <c r="M331" s="3"/>
      <c r="N331" s="3"/>
      <c r="O331" s="3"/>
      <c r="P331" s="3"/>
      <c r="Q331" s="3"/>
      <c r="R331" s="3"/>
      <c r="S331" s="3"/>
      <c r="T331" s="3"/>
      <c r="U331" s="3"/>
      <c r="V331" s="3"/>
      <c r="W331" s="84"/>
    </row>
    <row r="332" spans="1:23" ht="31.5" x14ac:dyDescent="0.25">
      <c r="B332" s="111" t="s">
        <v>137</v>
      </c>
      <c r="C332" s="101" t="s">
        <v>157</v>
      </c>
      <c r="D332" s="24"/>
      <c r="E332" s="3"/>
      <c r="F332" s="24"/>
      <c r="G332" s="24"/>
      <c r="H332" s="24" t="s">
        <v>136</v>
      </c>
      <c r="I332" s="24"/>
      <c r="J332" s="24"/>
      <c r="K332" s="24"/>
      <c r="L332" s="3" t="s">
        <v>560</v>
      </c>
      <c r="M332" s="92"/>
      <c r="N332" s="92"/>
      <c r="O332" s="92"/>
      <c r="P332" s="92"/>
      <c r="Q332" s="92"/>
      <c r="R332" s="92"/>
      <c r="S332" s="92"/>
      <c r="T332" s="92"/>
      <c r="U332" s="92"/>
      <c r="V332" s="92"/>
      <c r="W332" s="84"/>
    </row>
    <row r="333" spans="1:23" ht="63" x14ac:dyDescent="0.25">
      <c r="A333" s="20"/>
      <c r="B333" s="112" t="s">
        <v>125</v>
      </c>
      <c r="C333" s="101" t="s">
        <v>158</v>
      </c>
      <c r="D333" s="3"/>
      <c r="E333" s="24" t="s">
        <v>136</v>
      </c>
      <c r="F333" s="3"/>
      <c r="G333" s="3"/>
      <c r="H333" s="3"/>
      <c r="I333" s="3"/>
      <c r="J333" s="3"/>
      <c r="K333" s="3"/>
      <c r="L333" s="27" t="s">
        <v>298</v>
      </c>
      <c r="M333" s="3"/>
      <c r="N333" s="3"/>
      <c r="O333" s="3"/>
      <c r="P333" s="3"/>
      <c r="Q333" s="3"/>
      <c r="R333" s="3"/>
      <c r="S333" s="3"/>
      <c r="T333" s="14"/>
      <c r="U333" s="14"/>
      <c r="V333" s="14"/>
      <c r="W333" s="88" t="s">
        <v>124</v>
      </c>
    </row>
    <row r="334" spans="1:23" x14ac:dyDescent="0.25">
      <c r="A334" s="1"/>
      <c r="B334" s="112" t="s">
        <v>125</v>
      </c>
      <c r="C334" s="101" t="s">
        <v>126</v>
      </c>
      <c r="D334" s="3"/>
      <c r="E334" s="24" t="s">
        <v>136</v>
      </c>
      <c r="F334" s="3"/>
      <c r="G334" s="3"/>
      <c r="H334" s="3"/>
      <c r="I334" s="3"/>
      <c r="J334" s="3"/>
      <c r="K334" s="3"/>
      <c r="L334" s="3" t="s">
        <v>299</v>
      </c>
      <c r="M334" s="3"/>
      <c r="N334" s="3"/>
      <c r="O334" s="3"/>
      <c r="P334" s="3"/>
      <c r="Q334" s="3"/>
      <c r="R334" s="3"/>
      <c r="S334" s="3"/>
      <c r="T334" s="14"/>
      <c r="U334" s="14"/>
      <c r="V334" s="14"/>
      <c r="W334" s="84"/>
    </row>
    <row r="335" spans="1:23" ht="31.5" x14ac:dyDescent="0.25">
      <c r="A335" s="1"/>
      <c r="B335" s="112" t="s">
        <v>125</v>
      </c>
      <c r="C335" s="101" t="s">
        <v>127</v>
      </c>
      <c r="D335" s="24"/>
      <c r="E335" s="24"/>
      <c r="F335" s="24"/>
      <c r="G335" s="24" t="s">
        <v>136</v>
      </c>
      <c r="H335" s="24"/>
      <c r="I335" s="24"/>
      <c r="J335" s="24"/>
      <c r="K335" s="24"/>
      <c r="L335" s="3" t="s">
        <v>300</v>
      </c>
      <c r="M335" s="3"/>
      <c r="N335" s="3"/>
      <c r="O335" s="3"/>
      <c r="P335" s="3"/>
      <c r="Q335" s="3"/>
      <c r="R335" s="3"/>
      <c r="S335" s="3"/>
      <c r="T335" s="14"/>
      <c r="U335" s="14"/>
      <c r="V335" s="14"/>
      <c r="W335" s="84"/>
    </row>
    <row r="336" spans="1:23" x14ac:dyDescent="0.25">
      <c r="A336" s="1"/>
      <c r="B336" s="112" t="s">
        <v>125</v>
      </c>
      <c r="C336" s="101" t="s">
        <v>159</v>
      </c>
      <c r="D336" s="24"/>
      <c r="E336" s="24"/>
      <c r="F336" s="24"/>
      <c r="G336" s="24" t="s">
        <v>136</v>
      </c>
      <c r="H336" s="24"/>
      <c r="I336" s="24"/>
      <c r="J336" s="24"/>
      <c r="K336" s="24"/>
      <c r="L336" s="3" t="s">
        <v>301</v>
      </c>
      <c r="M336" s="3"/>
      <c r="N336" s="3"/>
      <c r="O336" s="3"/>
      <c r="P336" s="3"/>
      <c r="Q336" s="3"/>
      <c r="R336" s="3"/>
      <c r="S336" s="3"/>
      <c r="T336" s="14"/>
      <c r="U336" s="14"/>
      <c r="V336" s="14"/>
      <c r="W336" s="84"/>
    </row>
    <row r="337" spans="1:23" ht="31.5" x14ac:dyDescent="0.25">
      <c r="A337" s="1"/>
      <c r="B337" s="112" t="s">
        <v>125</v>
      </c>
      <c r="C337" s="101" t="s">
        <v>160</v>
      </c>
      <c r="D337" s="24"/>
      <c r="E337" s="24"/>
      <c r="F337" s="24"/>
      <c r="G337" s="24" t="s">
        <v>136</v>
      </c>
      <c r="H337" s="24"/>
      <c r="I337" s="24"/>
      <c r="J337" s="24"/>
      <c r="K337" s="24"/>
      <c r="L337" s="3" t="s">
        <v>302</v>
      </c>
      <c r="M337" s="3"/>
      <c r="N337" s="3"/>
      <c r="O337" s="3"/>
      <c r="P337" s="3"/>
      <c r="Q337" s="3"/>
      <c r="R337" s="3"/>
      <c r="S337" s="3"/>
      <c r="T337" s="14"/>
      <c r="U337" s="14"/>
      <c r="V337" s="14"/>
      <c r="W337" s="84"/>
    </row>
    <row r="338" spans="1:23" x14ac:dyDescent="0.25">
      <c r="A338" s="1"/>
      <c r="B338" s="112" t="s">
        <v>125</v>
      </c>
      <c r="C338" s="101" t="s">
        <v>160</v>
      </c>
      <c r="D338" s="24"/>
      <c r="E338" s="24"/>
      <c r="F338" s="24"/>
      <c r="G338" s="24" t="s">
        <v>136</v>
      </c>
      <c r="H338" s="24"/>
      <c r="I338" s="24"/>
      <c r="J338" s="24"/>
      <c r="K338" s="24"/>
      <c r="L338" s="3" t="s">
        <v>303</v>
      </c>
      <c r="M338" s="3"/>
      <c r="N338" s="3"/>
      <c r="O338" s="3"/>
      <c r="P338" s="3"/>
      <c r="Q338" s="3"/>
      <c r="R338" s="3"/>
      <c r="S338" s="3"/>
      <c r="T338" s="14"/>
      <c r="U338" s="14"/>
      <c r="V338" s="14"/>
      <c r="W338" s="84"/>
    </row>
    <row r="339" spans="1:23" ht="31.5" x14ac:dyDescent="0.25">
      <c r="A339" s="1"/>
      <c r="B339" s="112" t="s">
        <v>125</v>
      </c>
      <c r="C339" s="101" t="s">
        <v>160</v>
      </c>
      <c r="D339" s="26"/>
      <c r="E339" s="26"/>
      <c r="F339" s="26"/>
      <c r="G339" s="24" t="s">
        <v>136</v>
      </c>
      <c r="H339" s="26"/>
      <c r="I339" s="26"/>
      <c r="J339" s="26"/>
      <c r="K339" s="26"/>
      <c r="L339" s="3" t="s">
        <v>304</v>
      </c>
      <c r="M339" s="2"/>
      <c r="N339" s="2"/>
      <c r="O339" s="2"/>
      <c r="P339" s="2"/>
      <c r="Q339" s="2"/>
      <c r="R339" s="2"/>
      <c r="S339" s="2"/>
      <c r="T339" s="4"/>
      <c r="U339" s="4"/>
      <c r="V339" s="4"/>
      <c r="W339" s="93"/>
    </row>
    <row r="340" spans="1:23" x14ac:dyDescent="0.25">
      <c r="A340" s="1"/>
      <c r="B340" s="112" t="s">
        <v>125</v>
      </c>
      <c r="C340" s="101" t="s">
        <v>160</v>
      </c>
      <c r="D340" s="26"/>
      <c r="E340" s="26"/>
      <c r="F340" s="26"/>
      <c r="G340" s="26"/>
      <c r="H340" s="24" t="s">
        <v>136</v>
      </c>
      <c r="I340" s="26"/>
      <c r="J340" s="26"/>
      <c r="K340" s="26"/>
      <c r="L340" s="3" t="s">
        <v>305</v>
      </c>
      <c r="M340" s="2"/>
      <c r="N340" s="2"/>
      <c r="O340" s="2"/>
      <c r="P340" s="2"/>
      <c r="Q340" s="2"/>
      <c r="R340" s="2"/>
      <c r="S340" s="2"/>
      <c r="T340" s="4"/>
      <c r="U340" s="4"/>
      <c r="V340" s="4"/>
      <c r="W340" s="93"/>
    </row>
    <row r="341" spans="1:23" ht="31.5" x14ac:dyDescent="0.25">
      <c r="A341" s="1"/>
      <c r="B341" s="112" t="s">
        <v>125</v>
      </c>
      <c r="C341" s="101" t="s">
        <v>161</v>
      </c>
      <c r="D341" s="26"/>
      <c r="E341" s="26"/>
      <c r="F341" s="26"/>
      <c r="G341" s="26"/>
      <c r="H341" s="24" t="s">
        <v>136</v>
      </c>
      <c r="I341" s="26"/>
      <c r="J341" s="26"/>
      <c r="K341" s="26"/>
      <c r="L341" s="3" t="s">
        <v>306</v>
      </c>
      <c r="M341" s="2"/>
      <c r="N341" s="2"/>
      <c r="O341" s="2"/>
      <c r="P341" s="2"/>
      <c r="Q341" s="2"/>
      <c r="R341" s="2"/>
      <c r="S341" s="2"/>
      <c r="T341" s="4"/>
      <c r="U341" s="4"/>
      <c r="V341" s="4"/>
      <c r="W341" s="93"/>
    </row>
    <row r="342" spans="1:23" ht="31.5" x14ac:dyDescent="0.25">
      <c r="A342" s="1"/>
      <c r="B342" s="112" t="s">
        <v>125</v>
      </c>
      <c r="C342" s="101" t="s">
        <v>162</v>
      </c>
      <c r="D342" s="26"/>
      <c r="E342" s="26"/>
      <c r="F342" s="26"/>
      <c r="G342" s="26"/>
      <c r="H342" s="24" t="s">
        <v>136</v>
      </c>
      <c r="I342" s="26"/>
      <c r="J342" s="26"/>
      <c r="K342" s="26"/>
      <c r="L342" s="3" t="s">
        <v>307</v>
      </c>
      <c r="M342" s="2"/>
      <c r="N342" s="2"/>
      <c r="O342" s="2"/>
      <c r="P342" s="2"/>
      <c r="Q342" s="2"/>
      <c r="R342" s="2"/>
      <c r="S342" s="2"/>
      <c r="T342" s="4"/>
      <c r="U342" s="4"/>
      <c r="V342" s="4"/>
      <c r="W342" s="93"/>
    </row>
    <row r="343" spans="1:23" ht="48.75" customHeight="1" x14ac:dyDescent="0.25">
      <c r="A343" s="1"/>
      <c r="B343" s="112" t="s">
        <v>125</v>
      </c>
      <c r="C343" s="101" t="s">
        <v>163</v>
      </c>
      <c r="D343" s="2"/>
      <c r="E343" s="24" t="s">
        <v>136</v>
      </c>
      <c r="F343" s="2"/>
      <c r="G343" s="2"/>
      <c r="H343" s="2"/>
      <c r="I343" s="2"/>
      <c r="J343" s="2"/>
      <c r="K343" s="2"/>
      <c r="L343" s="3" t="s">
        <v>308</v>
      </c>
      <c r="M343" s="2"/>
      <c r="N343" s="2"/>
      <c r="O343" s="2"/>
      <c r="P343" s="2"/>
      <c r="Q343" s="2"/>
      <c r="R343" s="2"/>
      <c r="S343" s="2"/>
      <c r="T343" s="4"/>
      <c r="U343" s="4"/>
      <c r="V343" s="4"/>
      <c r="W343" s="93"/>
    </row>
    <row r="344" spans="1:23" ht="110.25" x14ac:dyDescent="0.25">
      <c r="B344" s="112" t="s">
        <v>125</v>
      </c>
      <c r="C344" s="101" t="s">
        <v>164</v>
      </c>
      <c r="D344" s="3"/>
      <c r="E344" s="24" t="s">
        <v>136</v>
      </c>
      <c r="F344" s="3"/>
      <c r="G344" s="3"/>
      <c r="H344" s="3"/>
      <c r="I344" s="3"/>
      <c r="J344" s="3"/>
      <c r="K344" s="3"/>
      <c r="L344" s="27" t="s">
        <v>309</v>
      </c>
      <c r="M344" s="3"/>
      <c r="N344" s="3"/>
      <c r="O344" s="3"/>
      <c r="P344" s="3"/>
      <c r="Q344" s="3"/>
      <c r="R344" s="3"/>
      <c r="S344" s="3"/>
      <c r="T344" s="3"/>
      <c r="U344" s="3"/>
      <c r="V344" s="3"/>
      <c r="W344" s="84"/>
    </row>
    <row r="345" spans="1:23" x14ac:dyDescent="0.25">
      <c r="B345" s="112" t="s">
        <v>125</v>
      </c>
      <c r="C345" s="101" t="s">
        <v>164</v>
      </c>
      <c r="D345" s="24"/>
      <c r="E345" s="24"/>
      <c r="F345" s="24"/>
      <c r="G345" s="24" t="s">
        <v>136</v>
      </c>
      <c r="H345" s="24"/>
      <c r="I345" s="24"/>
      <c r="J345" s="24"/>
      <c r="K345" s="24"/>
      <c r="L345" s="3" t="s">
        <v>565</v>
      </c>
      <c r="M345" s="3"/>
      <c r="N345" s="3"/>
      <c r="O345" s="3"/>
      <c r="P345" s="3"/>
      <c r="Q345" s="3"/>
      <c r="R345" s="3"/>
      <c r="S345" s="3"/>
      <c r="T345" s="3"/>
      <c r="U345" s="3"/>
      <c r="V345" s="3"/>
      <c r="W345" s="84"/>
    </row>
    <row r="346" spans="1:23" ht="31.5" x14ac:dyDescent="0.25">
      <c r="B346" s="112" t="s">
        <v>125</v>
      </c>
      <c r="C346" s="101" t="s">
        <v>165</v>
      </c>
      <c r="D346" s="24"/>
      <c r="E346" s="24"/>
      <c r="F346" s="24"/>
      <c r="G346" s="24" t="s">
        <v>136</v>
      </c>
      <c r="H346" s="24"/>
      <c r="I346" s="24"/>
      <c r="J346" s="24"/>
      <c r="K346" s="24"/>
      <c r="L346" s="3" t="s">
        <v>310</v>
      </c>
      <c r="M346" s="3"/>
      <c r="N346" s="3"/>
      <c r="O346" s="3"/>
      <c r="P346" s="3"/>
      <c r="Q346" s="3"/>
      <c r="R346" s="3"/>
      <c r="S346" s="3"/>
      <c r="T346" s="3"/>
      <c r="U346" s="3"/>
      <c r="V346" s="3"/>
      <c r="W346" s="84"/>
    </row>
    <row r="347" spans="1:23" ht="31.5" x14ac:dyDescent="0.25">
      <c r="B347" s="112" t="s">
        <v>125</v>
      </c>
      <c r="C347" s="101" t="s">
        <v>166</v>
      </c>
      <c r="D347" s="24"/>
      <c r="E347" s="24"/>
      <c r="F347" s="24"/>
      <c r="G347" s="24" t="s">
        <v>136</v>
      </c>
      <c r="H347" s="24"/>
      <c r="I347" s="24"/>
      <c r="J347" s="24"/>
      <c r="K347" s="24"/>
      <c r="L347" s="3" t="s">
        <v>311</v>
      </c>
      <c r="M347" s="3"/>
      <c r="N347" s="3"/>
      <c r="O347" s="3"/>
      <c r="P347" s="3"/>
      <c r="Q347" s="3"/>
      <c r="R347" s="3"/>
      <c r="S347" s="3"/>
      <c r="T347" s="3"/>
      <c r="U347" s="3"/>
      <c r="V347" s="3"/>
      <c r="W347" s="84"/>
    </row>
    <row r="348" spans="1:23" ht="31.5" x14ac:dyDescent="0.25">
      <c r="B348" s="112" t="s">
        <v>125</v>
      </c>
      <c r="C348" s="101" t="s">
        <v>96</v>
      </c>
      <c r="D348" s="24"/>
      <c r="E348" s="24"/>
      <c r="F348" s="24"/>
      <c r="G348" s="24"/>
      <c r="H348" s="24" t="s">
        <v>136</v>
      </c>
      <c r="I348" s="24"/>
      <c r="J348" s="24"/>
      <c r="K348" s="24"/>
      <c r="L348" s="3" t="s">
        <v>312</v>
      </c>
      <c r="M348" s="3"/>
      <c r="N348" s="3"/>
      <c r="O348" s="3"/>
      <c r="P348" s="3"/>
      <c r="Q348" s="3"/>
      <c r="R348" s="3"/>
      <c r="S348" s="3"/>
      <c r="T348" s="3"/>
      <c r="U348" s="3"/>
      <c r="V348" s="3"/>
      <c r="W348" s="84"/>
    </row>
    <row r="349" spans="1:23" ht="31.5" x14ac:dyDescent="0.25">
      <c r="B349" s="112" t="s">
        <v>125</v>
      </c>
      <c r="C349" s="101" t="s">
        <v>167</v>
      </c>
      <c r="D349" s="24"/>
      <c r="E349" s="24"/>
      <c r="F349" s="24"/>
      <c r="G349" s="24"/>
      <c r="H349" s="24" t="s">
        <v>136</v>
      </c>
      <c r="I349" s="24"/>
      <c r="J349" s="24"/>
      <c r="K349" s="24"/>
      <c r="L349" s="3" t="s">
        <v>313</v>
      </c>
      <c r="M349" s="3"/>
      <c r="N349" s="3"/>
      <c r="O349" s="3"/>
      <c r="P349" s="3"/>
      <c r="Q349" s="3"/>
      <c r="R349" s="3"/>
      <c r="S349" s="3"/>
      <c r="T349" s="3"/>
      <c r="U349" s="3"/>
      <c r="V349" s="3"/>
      <c r="W349" s="84"/>
    </row>
    <row r="350" spans="1:23" ht="78.75" x14ac:dyDescent="0.25">
      <c r="B350" s="112" t="s">
        <v>125</v>
      </c>
      <c r="C350" s="101" t="s">
        <v>168</v>
      </c>
      <c r="D350" s="24"/>
      <c r="E350" s="24"/>
      <c r="F350" s="24"/>
      <c r="G350" s="24"/>
      <c r="H350" s="24"/>
      <c r="I350" s="24"/>
      <c r="J350" s="24" t="s">
        <v>136</v>
      </c>
      <c r="K350" s="24"/>
      <c r="L350" s="27" t="s">
        <v>314</v>
      </c>
      <c r="M350" s="3"/>
      <c r="N350" s="3"/>
      <c r="O350" s="3"/>
      <c r="P350" s="3"/>
      <c r="Q350" s="3"/>
      <c r="R350" s="3"/>
      <c r="S350" s="3"/>
      <c r="T350" s="3"/>
      <c r="U350" s="3"/>
      <c r="V350" s="3"/>
      <c r="W350" s="84"/>
    </row>
    <row r="351" spans="1:23" ht="78.75" x14ac:dyDescent="0.25">
      <c r="B351" s="113" t="s">
        <v>128</v>
      </c>
      <c r="C351" s="101" t="s">
        <v>11</v>
      </c>
      <c r="D351" s="24"/>
      <c r="E351" s="24"/>
      <c r="F351" s="24" t="s">
        <v>136</v>
      </c>
      <c r="G351" s="24"/>
      <c r="H351" s="24"/>
      <c r="I351" s="24"/>
      <c r="J351" s="24"/>
      <c r="K351" s="24"/>
      <c r="L351" s="27" t="s">
        <v>315</v>
      </c>
      <c r="M351" s="3"/>
      <c r="N351" s="3"/>
      <c r="O351" s="3"/>
      <c r="P351" s="3"/>
      <c r="Q351" s="3"/>
      <c r="R351" s="3"/>
      <c r="S351" s="3"/>
      <c r="T351" s="3"/>
      <c r="U351" s="3"/>
      <c r="V351" s="3"/>
      <c r="W351" s="82" t="s">
        <v>439</v>
      </c>
    </row>
    <row r="352" spans="1:23" x14ac:dyDescent="0.25">
      <c r="B352" s="113" t="s">
        <v>128</v>
      </c>
      <c r="C352" s="101" t="s">
        <v>169</v>
      </c>
      <c r="D352" s="24"/>
      <c r="E352" s="24"/>
      <c r="F352" s="24" t="s">
        <v>136</v>
      </c>
      <c r="G352" s="24"/>
      <c r="H352" s="24"/>
      <c r="I352" s="24"/>
      <c r="J352" s="24"/>
      <c r="K352" s="24"/>
      <c r="L352" s="3" t="s">
        <v>316</v>
      </c>
      <c r="M352" s="3"/>
      <c r="N352" s="3"/>
      <c r="O352" s="3"/>
      <c r="P352" s="3"/>
      <c r="Q352" s="3"/>
      <c r="R352" s="3"/>
      <c r="S352" s="3"/>
      <c r="T352" s="3"/>
      <c r="U352" s="3"/>
      <c r="V352" s="3"/>
      <c r="W352" s="84"/>
    </row>
    <row r="353" spans="2:23" x14ac:dyDescent="0.25">
      <c r="B353" s="113" t="s">
        <v>128</v>
      </c>
      <c r="C353" s="101" t="s">
        <v>169</v>
      </c>
      <c r="D353" s="24"/>
      <c r="E353" s="24"/>
      <c r="F353" s="24" t="s">
        <v>136</v>
      </c>
      <c r="G353" s="24"/>
      <c r="H353" s="24"/>
      <c r="I353" s="24"/>
      <c r="J353" s="24"/>
      <c r="K353" s="24"/>
      <c r="L353" s="3" t="s">
        <v>317</v>
      </c>
      <c r="M353" s="3"/>
      <c r="N353" s="3"/>
      <c r="O353" s="3"/>
      <c r="P353" s="3"/>
      <c r="Q353" s="3"/>
      <c r="R353" s="3"/>
      <c r="S353" s="3"/>
      <c r="T353" s="3"/>
      <c r="U353" s="3"/>
      <c r="V353" s="3"/>
      <c r="W353" s="84"/>
    </row>
    <row r="354" spans="2:23" x14ac:dyDescent="0.25">
      <c r="B354" s="113" t="s">
        <v>128</v>
      </c>
      <c r="C354" s="101" t="s">
        <v>170</v>
      </c>
      <c r="D354" s="24"/>
      <c r="E354" s="24"/>
      <c r="F354" s="24" t="s">
        <v>136</v>
      </c>
      <c r="G354" s="24"/>
      <c r="H354" s="24"/>
      <c r="I354" s="24"/>
      <c r="J354" s="24"/>
      <c r="K354" s="24"/>
      <c r="L354" s="3" t="s">
        <v>318</v>
      </c>
      <c r="M354" s="3"/>
      <c r="N354" s="3"/>
      <c r="O354" s="3"/>
      <c r="P354" s="3"/>
      <c r="Q354" s="3"/>
      <c r="R354" s="3"/>
      <c r="S354" s="3"/>
      <c r="T354" s="3"/>
      <c r="U354" s="3"/>
      <c r="V354" s="3"/>
      <c r="W354" s="84"/>
    </row>
    <row r="355" spans="2:23" x14ac:dyDescent="0.25">
      <c r="B355" s="113" t="s">
        <v>128</v>
      </c>
      <c r="C355" s="101" t="s">
        <v>171</v>
      </c>
      <c r="D355" s="24"/>
      <c r="E355" s="24"/>
      <c r="F355" s="24" t="s">
        <v>136</v>
      </c>
      <c r="G355" s="24"/>
      <c r="H355" s="24"/>
      <c r="I355" s="24"/>
      <c r="J355" s="24"/>
      <c r="K355" s="24"/>
      <c r="L355" s="3" t="s">
        <v>319</v>
      </c>
      <c r="M355" s="3"/>
      <c r="N355" s="3"/>
      <c r="O355" s="3"/>
      <c r="P355" s="3"/>
      <c r="Q355" s="3"/>
      <c r="R355" s="3"/>
      <c r="S355" s="3"/>
      <c r="T355" s="3"/>
      <c r="U355" s="3"/>
      <c r="V355" s="3"/>
      <c r="W355" s="84"/>
    </row>
    <row r="356" spans="2:23" x14ac:dyDescent="0.25">
      <c r="B356" s="113" t="s">
        <v>128</v>
      </c>
      <c r="C356" s="101" t="s">
        <v>169</v>
      </c>
      <c r="D356" s="24"/>
      <c r="E356" s="24"/>
      <c r="F356" s="24" t="s">
        <v>136</v>
      </c>
      <c r="G356" s="24"/>
      <c r="H356" s="24"/>
      <c r="I356" s="24"/>
      <c r="J356" s="24"/>
      <c r="K356" s="24"/>
      <c r="L356" s="3" t="s">
        <v>320</v>
      </c>
      <c r="M356" s="3"/>
      <c r="N356" s="3"/>
      <c r="O356" s="3"/>
      <c r="P356" s="3"/>
      <c r="Q356" s="3"/>
      <c r="R356" s="3"/>
      <c r="S356" s="3"/>
      <c r="T356" s="3"/>
      <c r="U356" s="3"/>
      <c r="V356" s="3"/>
      <c r="W356" s="84"/>
    </row>
    <row r="357" spans="2:23" x14ac:dyDescent="0.25">
      <c r="B357" s="113" t="s">
        <v>128</v>
      </c>
      <c r="C357" s="101" t="s">
        <v>169</v>
      </c>
      <c r="D357" s="24"/>
      <c r="E357" s="24"/>
      <c r="F357" s="24" t="s">
        <v>136</v>
      </c>
      <c r="G357" s="24"/>
      <c r="H357" s="24"/>
      <c r="I357" s="24"/>
      <c r="J357" s="24"/>
      <c r="K357" s="24"/>
      <c r="L357" s="3" t="s">
        <v>321</v>
      </c>
      <c r="M357" s="3"/>
      <c r="N357" s="3"/>
      <c r="O357" s="3"/>
      <c r="P357" s="3"/>
      <c r="Q357" s="3"/>
      <c r="R357" s="3"/>
      <c r="S357" s="3"/>
      <c r="T357" s="3"/>
      <c r="U357" s="3"/>
      <c r="V357" s="3"/>
      <c r="W357" s="84"/>
    </row>
    <row r="358" spans="2:23" x14ac:dyDescent="0.25">
      <c r="B358" s="113" t="s">
        <v>128</v>
      </c>
      <c r="C358" s="101" t="s">
        <v>169</v>
      </c>
      <c r="D358" s="24"/>
      <c r="E358" s="24"/>
      <c r="F358" s="24" t="s">
        <v>136</v>
      </c>
      <c r="G358" s="24"/>
      <c r="H358" s="24"/>
      <c r="I358" s="24"/>
      <c r="J358" s="24"/>
      <c r="K358" s="24"/>
      <c r="L358" s="3" t="s">
        <v>322</v>
      </c>
      <c r="M358" s="3"/>
      <c r="N358" s="3"/>
      <c r="O358" s="3"/>
      <c r="P358" s="3"/>
      <c r="Q358" s="3"/>
      <c r="R358" s="3"/>
      <c r="S358" s="3"/>
      <c r="T358" s="3"/>
      <c r="U358" s="3"/>
      <c r="V358" s="3"/>
      <c r="W358" s="84"/>
    </row>
    <row r="359" spans="2:23" x14ac:dyDescent="0.25">
      <c r="B359" s="113" t="s">
        <v>128</v>
      </c>
      <c r="C359" s="101" t="s">
        <v>169</v>
      </c>
      <c r="D359" s="24"/>
      <c r="E359" s="24"/>
      <c r="F359" s="24" t="s">
        <v>136</v>
      </c>
      <c r="G359" s="24"/>
      <c r="H359" s="24"/>
      <c r="I359" s="24"/>
      <c r="J359" s="24"/>
      <c r="K359" s="24"/>
      <c r="L359" s="3" t="s">
        <v>323</v>
      </c>
      <c r="M359" s="3"/>
      <c r="N359" s="3"/>
      <c r="O359" s="3"/>
      <c r="P359" s="3"/>
      <c r="Q359" s="3"/>
      <c r="R359" s="3"/>
      <c r="S359" s="3"/>
      <c r="T359" s="3"/>
      <c r="U359" s="3"/>
      <c r="V359" s="3"/>
      <c r="W359" s="84"/>
    </row>
    <row r="360" spans="2:23" x14ac:dyDescent="0.25">
      <c r="B360" s="113" t="s">
        <v>128</v>
      </c>
      <c r="C360" s="101" t="s">
        <v>169</v>
      </c>
      <c r="D360" s="24"/>
      <c r="E360" s="24"/>
      <c r="F360" s="24" t="s">
        <v>136</v>
      </c>
      <c r="G360" s="24"/>
      <c r="H360" s="24"/>
      <c r="I360" s="24"/>
      <c r="J360" s="24"/>
      <c r="K360" s="24"/>
      <c r="L360" s="3" t="s">
        <v>324</v>
      </c>
      <c r="M360" s="3"/>
      <c r="N360" s="3"/>
      <c r="O360" s="3"/>
      <c r="P360" s="3"/>
      <c r="Q360" s="3"/>
      <c r="R360" s="3"/>
      <c r="S360" s="3"/>
      <c r="T360" s="3"/>
      <c r="U360" s="3"/>
      <c r="V360" s="3"/>
      <c r="W360" s="84"/>
    </row>
    <row r="361" spans="2:23" x14ac:dyDescent="0.25">
      <c r="B361" s="113" t="s">
        <v>128</v>
      </c>
      <c r="C361" s="101" t="s">
        <v>169</v>
      </c>
      <c r="D361" s="24"/>
      <c r="E361" s="24"/>
      <c r="F361" s="24" t="s">
        <v>136</v>
      </c>
      <c r="G361" s="24"/>
      <c r="H361" s="24"/>
      <c r="I361" s="24"/>
      <c r="J361" s="24"/>
      <c r="K361" s="24"/>
      <c r="L361" s="3" t="s">
        <v>325</v>
      </c>
      <c r="M361" s="3"/>
      <c r="N361" s="3"/>
      <c r="O361" s="3"/>
      <c r="P361" s="3"/>
      <c r="Q361" s="3"/>
      <c r="R361" s="3"/>
      <c r="S361" s="3"/>
      <c r="T361" s="3"/>
      <c r="U361" s="3"/>
      <c r="V361" s="3"/>
      <c r="W361" s="84"/>
    </row>
    <row r="362" spans="2:23" ht="31.5" x14ac:dyDescent="0.25">
      <c r="B362" s="113" t="s">
        <v>128</v>
      </c>
      <c r="C362" s="101" t="s">
        <v>172</v>
      </c>
      <c r="D362" s="24"/>
      <c r="E362" s="24"/>
      <c r="F362" s="24" t="s">
        <v>136</v>
      </c>
      <c r="G362" s="24"/>
      <c r="H362" s="24"/>
      <c r="I362" s="24"/>
      <c r="J362" s="24"/>
      <c r="K362" s="24"/>
      <c r="L362" s="3" t="s">
        <v>326</v>
      </c>
      <c r="M362" s="3"/>
      <c r="N362" s="3"/>
      <c r="O362" s="3"/>
      <c r="P362" s="3"/>
      <c r="Q362" s="3"/>
      <c r="R362" s="3"/>
      <c r="S362" s="3"/>
      <c r="T362" s="3"/>
      <c r="U362" s="3"/>
      <c r="V362" s="3"/>
      <c r="W362" s="84"/>
    </row>
    <row r="363" spans="2:23" ht="31.5" x14ac:dyDescent="0.25">
      <c r="B363" s="113" t="s">
        <v>128</v>
      </c>
      <c r="C363" s="101" t="s">
        <v>173</v>
      </c>
      <c r="D363" s="24"/>
      <c r="E363" s="24"/>
      <c r="F363" s="24" t="s">
        <v>136</v>
      </c>
      <c r="G363" s="24"/>
      <c r="H363" s="24"/>
      <c r="I363" s="24"/>
      <c r="J363" s="24"/>
      <c r="K363" s="24"/>
      <c r="L363" s="3" t="s">
        <v>327</v>
      </c>
      <c r="M363" s="3"/>
      <c r="N363" s="3"/>
      <c r="O363" s="3"/>
      <c r="P363" s="3"/>
      <c r="Q363" s="3"/>
      <c r="R363" s="3"/>
      <c r="S363" s="3"/>
      <c r="T363" s="3"/>
      <c r="U363" s="3"/>
      <c r="V363" s="3"/>
      <c r="W363" s="84"/>
    </row>
    <row r="364" spans="2:23" x14ac:dyDescent="0.25">
      <c r="B364" s="113" t="s">
        <v>128</v>
      </c>
      <c r="C364" s="101" t="s">
        <v>174</v>
      </c>
      <c r="D364" s="24"/>
      <c r="E364" s="24"/>
      <c r="F364" s="24" t="s">
        <v>136</v>
      </c>
      <c r="G364" s="24"/>
      <c r="H364" s="24"/>
      <c r="I364" s="24"/>
      <c r="J364" s="24"/>
      <c r="K364" s="24"/>
      <c r="L364" s="3" t="s">
        <v>328</v>
      </c>
      <c r="M364" s="3"/>
      <c r="N364" s="3"/>
      <c r="O364" s="3"/>
      <c r="P364" s="3"/>
      <c r="Q364" s="3"/>
      <c r="R364" s="3"/>
      <c r="S364" s="3"/>
      <c r="T364" s="3"/>
      <c r="U364" s="3"/>
      <c r="V364" s="3"/>
      <c r="W364" s="84"/>
    </row>
    <row r="365" spans="2:23" x14ac:dyDescent="0.25">
      <c r="B365" s="113" t="s">
        <v>128</v>
      </c>
      <c r="C365" s="101" t="s">
        <v>174</v>
      </c>
      <c r="D365" s="24"/>
      <c r="E365" s="24"/>
      <c r="F365" s="24" t="s">
        <v>136</v>
      </c>
      <c r="G365" s="24"/>
      <c r="H365" s="24"/>
      <c r="I365" s="24"/>
      <c r="J365" s="24"/>
      <c r="K365" s="24"/>
      <c r="L365" s="3" t="s">
        <v>329</v>
      </c>
      <c r="M365" s="3"/>
      <c r="N365" s="3"/>
      <c r="O365" s="3"/>
      <c r="P365" s="3"/>
      <c r="Q365" s="3"/>
      <c r="R365" s="3"/>
      <c r="S365" s="3"/>
      <c r="T365" s="3"/>
      <c r="U365" s="3"/>
      <c r="V365" s="3"/>
      <c r="W365" s="84"/>
    </row>
    <row r="366" spans="2:23" x14ac:dyDescent="0.25">
      <c r="B366" s="113" t="s">
        <v>128</v>
      </c>
      <c r="C366" s="101" t="s">
        <v>174</v>
      </c>
      <c r="D366" s="24"/>
      <c r="E366" s="24"/>
      <c r="F366" s="24" t="s">
        <v>136</v>
      </c>
      <c r="G366" s="24"/>
      <c r="H366" s="24"/>
      <c r="I366" s="24"/>
      <c r="J366" s="24"/>
      <c r="K366" s="24"/>
      <c r="L366" s="3" t="s">
        <v>330</v>
      </c>
      <c r="M366" s="3"/>
      <c r="N366" s="3"/>
      <c r="O366" s="3"/>
      <c r="P366" s="3"/>
      <c r="Q366" s="3"/>
      <c r="R366" s="3"/>
      <c r="S366" s="3"/>
      <c r="T366" s="3"/>
      <c r="U366" s="3"/>
      <c r="V366" s="3"/>
      <c r="W366" s="84"/>
    </row>
    <row r="367" spans="2:23" x14ac:dyDescent="0.25">
      <c r="B367" s="113" t="s">
        <v>128</v>
      </c>
      <c r="C367" s="101" t="s">
        <v>169</v>
      </c>
      <c r="D367" s="24"/>
      <c r="E367" s="24"/>
      <c r="F367" s="24" t="s">
        <v>136</v>
      </c>
      <c r="G367" s="24"/>
      <c r="H367" s="24"/>
      <c r="I367" s="24"/>
      <c r="J367" s="24"/>
      <c r="K367" s="24"/>
      <c r="L367" s="3" t="s">
        <v>331</v>
      </c>
      <c r="M367" s="3"/>
      <c r="N367" s="3"/>
      <c r="O367" s="3"/>
      <c r="P367" s="3"/>
      <c r="Q367" s="3"/>
      <c r="R367" s="3"/>
      <c r="S367" s="3"/>
      <c r="T367" s="3"/>
      <c r="U367" s="3"/>
      <c r="V367" s="3"/>
      <c r="W367" s="84"/>
    </row>
    <row r="368" spans="2:23" ht="157.5" x14ac:dyDescent="0.25">
      <c r="B368" s="113" t="s">
        <v>128</v>
      </c>
      <c r="C368" s="101" t="s">
        <v>45</v>
      </c>
      <c r="D368" s="24"/>
      <c r="E368" s="24"/>
      <c r="F368" s="24"/>
      <c r="G368" s="24"/>
      <c r="H368" s="24"/>
      <c r="I368" s="24" t="s">
        <v>136</v>
      </c>
      <c r="J368" s="25" t="s">
        <v>136</v>
      </c>
      <c r="K368" s="24"/>
      <c r="L368" s="3" t="s">
        <v>332</v>
      </c>
      <c r="M368" s="3"/>
      <c r="N368" s="3"/>
      <c r="O368" s="3"/>
      <c r="P368" s="3"/>
      <c r="Q368" s="3"/>
      <c r="R368" s="3"/>
      <c r="S368" s="3"/>
      <c r="T368" s="3"/>
      <c r="U368" s="3"/>
      <c r="V368" s="3"/>
      <c r="W368" s="84"/>
    </row>
    <row r="369" spans="2:23" ht="31.5" x14ac:dyDescent="0.25">
      <c r="B369" s="113" t="s">
        <v>128</v>
      </c>
      <c r="C369" s="101" t="s">
        <v>175</v>
      </c>
      <c r="D369" s="24"/>
      <c r="E369" s="24"/>
      <c r="F369" s="24"/>
      <c r="G369" s="24"/>
      <c r="H369" s="24" t="s">
        <v>136</v>
      </c>
      <c r="I369" s="24"/>
      <c r="J369" s="24"/>
      <c r="K369" s="24"/>
      <c r="L369" s="3" t="s">
        <v>333</v>
      </c>
      <c r="M369" s="3"/>
      <c r="N369" s="3"/>
      <c r="O369" s="3"/>
      <c r="P369" s="3"/>
      <c r="Q369" s="3"/>
      <c r="R369" s="3"/>
      <c r="S369" s="3"/>
      <c r="T369" s="3"/>
      <c r="U369" s="3"/>
      <c r="V369" s="3"/>
      <c r="W369" s="84"/>
    </row>
    <row r="370" spans="2:23" ht="65.25" x14ac:dyDescent="0.25">
      <c r="B370" s="113" t="s">
        <v>138</v>
      </c>
      <c r="C370" s="101" t="s">
        <v>131</v>
      </c>
      <c r="D370" s="24"/>
      <c r="E370" s="24"/>
      <c r="F370" s="24" t="s">
        <v>136</v>
      </c>
      <c r="G370" s="24"/>
      <c r="H370" s="24"/>
      <c r="I370" s="24"/>
      <c r="J370" s="24"/>
      <c r="K370" s="24"/>
      <c r="L370" s="3" t="s">
        <v>334</v>
      </c>
      <c r="M370" s="3"/>
      <c r="N370" s="3"/>
      <c r="O370" s="3"/>
      <c r="P370" s="3"/>
      <c r="Q370" s="3"/>
      <c r="R370" s="3"/>
      <c r="S370" s="3"/>
      <c r="T370" s="3"/>
      <c r="U370" s="3"/>
      <c r="V370" s="3"/>
      <c r="W370" s="82" t="s">
        <v>130</v>
      </c>
    </row>
    <row r="371" spans="2:23" ht="47.25" x14ac:dyDescent="0.25">
      <c r="B371" s="113" t="s">
        <v>138</v>
      </c>
      <c r="C371" s="101" t="s">
        <v>131</v>
      </c>
      <c r="D371" s="24"/>
      <c r="E371" s="24"/>
      <c r="F371" s="24"/>
      <c r="G371" s="24"/>
      <c r="H371" s="24"/>
      <c r="I371" s="24"/>
      <c r="J371" s="24"/>
      <c r="K371" s="24"/>
      <c r="L371" s="3" t="s">
        <v>335</v>
      </c>
      <c r="M371" s="3"/>
      <c r="N371" s="3"/>
      <c r="O371" s="3"/>
      <c r="P371" s="3"/>
      <c r="Q371" s="3"/>
      <c r="R371" s="3"/>
      <c r="S371" s="3"/>
      <c r="T371" s="3"/>
      <c r="U371" s="3"/>
      <c r="V371" s="3"/>
      <c r="W371" s="82" t="s">
        <v>129</v>
      </c>
    </row>
    <row r="372" spans="2:23" ht="31.5" x14ac:dyDescent="0.25">
      <c r="B372" s="113" t="s">
        <v>138</v>
      </c>
      <c r="C372" s="101" t="s">
        <v>131</v>
      </c>
      <c r="D372" s="24"/>
      <c r="E372" s="24"/>
      <c r="F372" s="24"/>
      <c r="G372" s="24"/>
      <c r="H372" s="24"/>
      <c r="I372" s="24"/>
      <c r="J372" s="24"/>
      <c r="K372" s="24"/>
      <c r="L372" s="3" t="s">
        <v>316</v>
      </c>
      <c r="M372" s="3"/>
      <c r="N372" s="3"/>
      <c r="O372" s="3"/>
      <c r="P372" s="3"/>
      <c r="Q372" s="3"/>
      <c r="R372" s="3"/>
      <c r="S372" s="3"/>
      <c r="T372" s="3"/>
      <c r="U372" s="3"/>
      <c r="V372" s="3"/>
      <c r="W372" s="84"/>
    </row>
    <row r="373" spans="2:23" ht="31.5" x14ac:dyDescent="0.25">
      <c r="B373" s="113" t="s">
        <v>138</v>
      </c>
      <c r="C373" s="101" t="s">
        <v>131</v>
      </c>
      <c r="D373" s="24"/>
      <c r="E373" s="24"/>
      <c r="F373" s="24"/>
      <c r="G373" s="24"/>
      <c r="H373" s="24"/>
      <c r="I373" s="24"/>
      <c r="J373" s="24"/>
      <c r="K373" s="24"/>
      <c r="L373" s="3" t="s">
        <v>336</v>
      </c>
      <c r="M373" s="3"/>
      <c r="N373" s="3"/>
      <c r="O373" s="3"/>
      <c r="P373" s="3"/>
      <c r="Q373" s="3"/>
      <c r="R373" s="3"/>
      <c r="S373" s="3"/>
      <c r="T373" s="3"/>
      <c r="U373" s="3"/>
      <c r="V373" s="3"/>
      <c r="W373" s="84"/>
    </row>
    <row r="374" spans="2:23" ht="31.5" x14ac:dyDescent="0.25">
      <c r="B374" s="113" t="s">
        <v>138</v>
      </c>
      <c r="C374" s="101" t="s">
        <v>131</v>
      </c>
      <c r="D374" s="24"/>
      <c r="E374" s="24"/>
      <c r="F374" s="24"/>
      <c r="G374" s="24"/>
      <c r="H374" s="24"/>
      <c r="I374" s="24"/>
      <c r="J374" s="24"/>
      <c r="K374" s="24"/>
      <c r="L374" s="3" t="s">
        <v>337</v>
      </c>
      <c r="M374" s="3"/>
      <c r="N374" s="3"/>
      <c r="O374" s="3"/>
      <c r="P374" s="3"/>
      <c r="Q374" s="3"/>
      <c r="R374" s="3"/>
      <c r="S374" s="3"/>
      <c r="T374" s="3"/>
      <c r="U374" s="3"/>
      <c r="V374" s="3"/>
      <c r="W374" s="84"/>
    </row>
    <row r="375" spans="2:23" ht="31.5" x14ac:dyDescent="0.25">
      <c r="B375" s="113" t="s">
        <v>138</v>
      </c>
      <c r="C375" s="101" t="s">
        <v>131</v>
      </c>
      <c r="D375" s="24"/>
      <c r="E375" s="24"/>
      <c r="F375" s="24"/>
      <c r="G375" s="24"/>
      <c r="H375" s="24"/>
      <c r="I375" s="24"/>
      <c r="J375" s="24"/>
      <c r="K375" s="24"/>
      <c r="L375" s="3" t="s">
        <v>338</v>
      </c>
      <c r="M375" s="3"/>
      <c r="N375" s="3"/>
      <c r="O375" s="3"/>
      <c r="P375" s="3"/>
      <c r="Q375" s="3"/>
      <c r="R375" s="3"/>
      <c r="S375" s="3"/>
      <c r="T375" s="3"/>
      <c r="U375" s="3"/>
      <c r="V375" s="3"/>
      <c r="W375" s="84"/>
    </row>
    <row r="376" spans="2:23" ht="31.5" x14ac:dyDescent="0.25">
      <c r="B376" s="113" t="s">
        <v>138</v>
      </c>
      <c r="C376" s="101" t="s">
        <v>131</v>
      </c>
      <c r="D376" s="24"/>
      <c r="E376" s="24"/>
      <c r="F376" s="24"/>
      <c r="G376" s="24"/>
      <c r="H376" s="24"/>
      <c r="I376" s="24"/>
      <c r="J376" s="24"/>
      <c r="K376" s="24"/>
      <c r="L376" s="3" t="s">
        <v>339</v>
      </c>
      <c r="M376" s="3"/>
      <c r="N376" s="3"/>
      <c r="O376" s="3"/>
      <c r="P376" s="3"/>
      <c r="Q376" s="3"/>
      <c r="R376" s="3"/>
      <c r="S376" s="3"/>
      <c r="T376" s="3"/>
      <c r="U376" s="3"/>
      <c r="V376" s="3"/>
      <c r="W376" s="84"/>
    </row>
    <row r="377" spans="2:23" ht="31.5" x14ac:dyDescent="0.25">
      <c r="B377" s="113" t="s">
        <v>138</v>
      </c>
      <c r="C377" s="101" t="s">
        <v>131</v>
      </c>
      <c r="D377" s="24"/>
      <c r="E377" s="24"/>
      <c r="F377" s="24"/>
      <c r="G377" s="24"/>
      <c r="H377" s="24"/>
      <c r="I377" s="24"/>
      <c r="J377" s="24"/>
      <c r="K377" s="24"/>
      <c r="L377" s="3" t="s">
        <v>324</v>
      </c>
      <c r="M377" s="3"/>
      <c r="N377" s="3"/>
      <c r="O377" s="3"/>
      <c r="P377" s="3"/>
      <c r="Q377" s="3"/>
      <c r="R377" s="3"/>
      <c r="S377" s="3"/>
      <c r="T377" s="3"/>
      <c r="U377" s="3"/>
      <c r="V377" s="3"/>
      <c r="W377" s="84"/>
    </row>
    <row r="378" spans="2:23" ht="31.5" x14ac:dyDescent="0.25">
      <c r="B378" s="113" t="s">
        <v>138</v>
      </c>
      <c r="C378" s="101" t="s">
        <v>131</v>
      </c>
      <c r="D378" s="24"/>
      <c r="E378" s="24"/>
      <c r="F378" s="24"/>
      <c r="G378" s="24"/>
      <c r="H378" s="24"/>
      <c r="I378" s="24"/>
      <c r="J378" s="24"/>
      <c r="K378" s="24"/>
      <c r="L378" s="3" t="s">
        <v>340</v>
      </c>
      <c r="M378" s="3"/>
      <c r="N378" s="3"/>
      <c r="O378" s="3"/>
      <c r="P378" s="3"/>
      <c r="Q378" s="3"/>
      <c r="R378" s="3"/>
      <c r="S378" s="3"/>
      <c r="T378" s="3"/>
      <c r="U378" s="3"/>
      <c r="V378" s="3"/>
      <c r="W378" s="84"/>
    </row>
    <row r="379" spans="2:23" ht="31.5" x14ac:dyDescent="0.25">
      <c r="B379" s="113" t="s">
        <v>138</v>
      </c>
      <c r="C379" s="101" t="s">
        <v>131</v>
      </c>
      <c r="D379" s="24"/>
      <c r="E379" s="24"/>
      <c r="F379" s="24"/>
      <c r="G379" s="24"/>
      <c r="H379" s="24"/>
      <c r="I379" s="24"/>
      <c r="J379" s="24"/>
      <c r="K379" s="24"/>
      <c r="L379" s="3" t="s">
        <v>341</v>
      </c>
      <c r="M379" s="3"/>
      <c r="N379" s="3"/>
      <c r="O379" s="3"/>
      <c r="P379" s="3"/>
      <c r="Q379" s="3"/>
      <c r="R379" s="3"/>
      <c r="S379" s="3"/>
      <c r="T379" s="3"/>
      <c r="U379" s="3"/>
      <c r="V379" s="3"/>
      <c r="W379" s="84"/>
    </row>
    <row r="380" spans="2:23" ht="31.5" x14ac:dyDescent="0.25">
      <c r="B380" s="113" t="s">
        <v>138</v>
      </c>
      <c r="C380" s="101" t="s">
        <v>131</v>
      </c>
      <c r="D380" s="24"/>
      <c r="E380" s="24"/>
      <c r="F380" s="24"/>
      <c r="G380" s="24"/>
      <c r="H380" s="24"/>
      <c r="I380" s="24"/>
      <c r="J380" s="24"/>
      <c r="K380" s="24"/>
      <c r="L380" s="3" t="s">
        <v>342</v>
      </c>
      <c r="M380" s="3"/>
      <c r="N380" s="3"/>
      <c r="O380" s="3"/>
      <c r="P380" s="3"/>
      <c r="Q380" s="3"/>
      <c r="R380" s="3"/>
      <c r="S380" s="3"/>
      <c r="T380" s="3"/>
      <c r="U380" s="3"/>
      <c r="V380" s="3"/>
      <c r="W380" s="84"/>
    </row>
    <row r="381" spans="2:23" ht="31.5" x14ac:dyDescent="0.25">
      <c r="B381" s="113" t="s">
        <v>138</v>
      </c>
      <c r="C381" s="101" t="s">
        <v>131</v>
      </c>
      <c r="D381" s="24"/>
      <c r="E381" s="24"/>
      <c r="F381" s="24"/>
      <c r="G381" s="24"/>
      <c r="H381" s="24"/>
      <c r="I381" s="24"/>
      <c r="J381" s="24"/>
      <c r="K381" s="24"/>
      <c r="L381" s="3" t="s">
        <v>343</v>
      </c>
      <c r="M381" s="3"/>
      <c r="N381" s="3"/>
      <c r="O381" s="3"/>
      <c r="P381" s="3"/>
      <c r="Q381" s="3"/>
      <c r="R381" s="3"/>
      <c r="S381" s="3"/>
      <c r="T381" s="3"/>
      <c r="U381" s="3"/>
      <c r="V381" s="3"/>
      <c r="W381" s="84"/>
    </row>
    <row r="382" spans="2:23" ht="31.5" x14ac:dyDescent="0.25">
      <c r="B382" s="113" t="s">
        <v>138</v>
      </c>
      <c r="C382" s="101" t="s">
        <v>131</v>
      </c>
      <c r="D382" s="24"/>
      <c r="E382" s="24"/>
      <c r="F382" s="24"/>
      <c r="G382" s="24"/>
      <c r="H382" s="24"/>
      <c r="I382" s="24"/>
      <c r="J382" s="24"/>
      <c r="K382" s="24"/>
      <c r="L382" s="3" t="s">
        <v>344</v>
      </c>
      <c r="M382" s="3"/>
      <c r="N382" s="3"/>
      <c r="O382" s="3"/>
      <c r="P382" s="3"/>
      <c r="Q382" s="3"/>
      <c r="R382" s="3"/>
      <c r="S382" s="3"/>
      <c r="T382" s="3"/>
      <c r="U382" s="3"/>
      <c r="V382" s="3"/>
      <c r="W382" s="84"/>
    </row>
    <row r="383" spans="2:23" ht="31.5" x14ac:dyDescent="0.25">
      <c r="B383" s="113" t="s">
        <v>138</v>
      </c>
      <c r="C383" s="101" t="s">
        <v>132</v>
      </c>
      <c r="D383" s="24"/>
      <c r="E383" s="24"/>
      <c r="F383" s="24"/>
      <c r="G383" s="24"/>
      <c r="H383" s="24"/>
      <c r="I383" s="24"/>
      <c r="J383" s="24"/>
      <c r="K383" s="24"/>
      <c r="L383" s="3" t="s">
        <v>345</v>
      </c>
      <c r="M383" s="3"/>
      <c r="N383" s="3"/>
      <c r="O383" s="3"/>
      <c r="P383" s="3"/>
      <c r="Q383" s="3"/>
      <c r="R383" s="3"/>
      <c r="S383" s="3"/>
      <c r="T383" s="3"/>
      <c r="U383" s="3"/>
      <c r="V383" s="3"/>
      <c r="W383" s="84"/>
    </row>
    <row r="384" spans="2:23" x14ac:dyDescent="0.25">
      <c r="B384" s="113" t="s">
        <v>128</v>
      </c>
      <c r="C384" s="101" t="s">
        <v>133</v>
      </c>
      <c r="D384" s="24"/>
      <c r="E384" s="24"/>
      <c r="F384" s="24"/>
      <c r="G384" s="24"/>
      <c r="H384" s="24" t="s">
        <v>136</v>
      </c>
      <c r="I384" s="24"/>
      <c r="J384" s="24"/>
      <c r="K384" s="24"/>
      <c r="L384" s="3" t="s">
        <v>346</v>
      </c>
      <c r="M384" s="3"/>
      <c r="N384" s="3"/>
      <c r="O384" s="3"/>
      <c r="P384" s="3"/>
      <c r="Q384" s="3"/>
      <c r="R384" s="3"/>
      <c r="S384" s="3"/>
      <c r="T384" s="3"/>
      <c r="U384" s="3"/>
      <c r="V384" s="3"/>
      <c r="W384" s="84"/>
    </row>
    <row r="385" spans="2:23" ht="31.5" x14ac:dyDescent="0.25">
      <c r="B385" s="113" t="s">
        <v>128</v>
      </c>
      <c r="C385" s="101" t="s">
        <v>134</v>
      </c>
      <c r="D385" s="24"/>
      <c r="E385" s="24"/>
      <c r="F385" s="24" t="s">
        <v>136</v>
      </c>
      <c r="G385" s="24"/>
      <c r="H385" s="24"/>
      <c r="I385" s="24"/>
      <c r="J385" s="24"/>
      <c r="K385" s="24"/>
      <c r="L385" s="3" t="s">
        <v>347</v>
      </c>
      <c r="M385" s="3"/>
      <c r="N385" s="3"/>
      <c r="O385" s="3"/>
      <c r="P385" s="3"/>
      <c r="Q385" s="3"/>
      <c r="R385" s="3"/>
      <c r="S385" s="3"/>
      <c r="T385" s="3"/>
      <c r="U385" s="3"/>
      <c r="V385" s="3"/>
      <c r="W385" s="84"/>
    </row>
    <row r="386" spans="2:23" ht="31.5" x14ac:dyDescent="0.25">
      <c r="B386" s="113" t="s">
        <v>128</v>
      </c>
      <c r="C386" s="101" t="s">
        <v>134</v>
      </c>
      <c r="D386" s="24"/>
      <c r="E386" s="24"/>
      <c r="F386" s="24" t="s">
        <v>136</v>
      </c>
      <c r="G386" s="24"/>
      <c r="H386" s="24"/>
      <c r="I386" s="24"/>
      <c r="J386" s="24"/>
      <c r="K386" s="24"/>
      <c r="L386" s="3" t="s">
        <v>348</v>
      </c>
      <c r="M386" s="3"/>
      <c r="N386" s="3"/>
      <c r="O386" s="3"/>
      <c r="P386" s="3"/>
      <c r="Q386" s="3"/>
      <c r="R386" s="3"/>
      <c r="S386" s="3"/>
      <c r="T386" s="3"/>
      <c r="U386" s="3"/>
      <c r="V386" s="3"/>
      <c r="W386" s="84"/>
    </row>
    <row r="387" spans="2:23" ht="31.5" x14ac:dyDescent="0.25">
      <c r="B387" s="113" t="s">
        <v>128</v>
      </c>
      <c r="C387" s="101" t="s">
        <v>134</v>
      </c>
      <c r="D387" s="24"/>
      <c r="E387" s="24"/>
      <c r="F387" s="24" t="s">
        <v>136</v>
      </c>
      <c r="G387" s="24"/>
      <c r="H387" s="24"/>
      <c r="I387" s="24"/>
      <c r="J387" s="24"/>
      <c r="K387" s="24"/>
      <c r="L387" s="3" t="s">
        <v>349</v>
      </c>
      <c r="M387" s="3"/>
      <c r="N387" s="3"/>
      <c r="O387" s="3"/>
      <c r="P387" s="3"/>
      <c r="Q387" s="3"/>
      <c r="R387" s="3"/>
      <c r="S387" s="3"/>
      <c r="T387" s="3"/>
      <c r="U387" s="3"/>
      <c r="V387" s="3"/>
      <c r="W387" s="84"/>
    </row>
    <row r="388" spans="2:23" ht="31.5" x14ac:dyDescent="0.25">
      <c r="B388" s="113" t="s">
        <v>128</v>
      </c>
      <c r="C388" s="101" t="s">
        <v>134</v>
      </c>
      <c r="D388" s="24"/>
      <c r="E388" s="24"/>
      <c r="F388" s="24" t="s">
        <v>136</v>
      </c>
      <c r="G388" s="24"/>
      <c r="H388" s="24"/>
      <c r="I388" s="24"/>
      <c r="J388" s="24"/>
      <c r="K388" s="24"/>
      <c r="L388" s="3" t="s">
        <v>350</v>
      </c>
      <c r="M388" s="3"/>
      <c r="N388" s="3"/>
      <c r="O388" s="3"/>
      <c r="P388" s="3"/>
      <c r="Q388" s="3"/>
      <c r="R388" s="3"/>
      <c r="S388" s="3"/>
      <c r="T388" s="3"/>
      <c r="U388" s="3"/>
      <c r="V388" s="3"/>
      <c r="W388" s="84"/>
    </row>
    <row r="389" spans="2:23" ht="31.5" x14ac:dyDescent="0.25">
      <c r="B389" s="113" t="s">
        <v>128</v>
      </c>
      <c r="C389" s="101" t="s">
        <v>134</v>
      </c>
      <c r="D389" s="24"/>
      <c r="E389" s="24"/>
      <c r="F389" s="24" t="s">
        <v>136</v>
      </c>
      <c r="G389" s="24"/>
      <c r="H389" s="24"/>
      <c r="I389" s="24"/>
      <c r="J389" s="24"/>
      <c r="K389" s="24"/>
      <c r="L389" s="3" t="s">
        <v>351</v>
      </c>
      <c r="M389" s="3"/>
      <c r="N389" s="3"/>
      <c r="O389" s="3"/>
      <c r="P389" s="3"/>
      <c r="Q389" s="3"/>
      <c r="R389" s="3"/>
      <c r="S389" s="3"/>
      <c r="T389" s="3"/>
      <c r="U389" s="3"/>
      <c r="V389" s="3"/>
      <c r="W389" s="84"/>
    </row>
    <row r="390" spans="2:23" ht="63" x14ac:dyDescent="0.25">
      <c r="B390" s="113" t="s">
        <v>128</v>
      </c>
      <c r="C390" s="101" t="s">
        <v>134</v>
      </c>
      <c r="D390" s="24"/>
      <c r="E390" s="24"/>
      <c r="F390" s="24" t="s">
        <v>136</v>
      </c>
      <c r="G390" s="24"/>
      <c r="H390" s="24"/>
      <c r="I390" s="24"/>
      <c r="J390" s="24"/>
      <c r="K390" s="24"/>
      <c r="L390" s="27" t="s">
        <v>352</v>
      </c>
      <c r="M390" s="3"/>
      <c r="N390" s="3"/>
      <c r="O390" s="3"/>
      <c r="P390" s="3"/>
      <c r="Q390" s="3"/>
      <c r="R390" s="3"/>
      <c r="S390" s="3"/>
      <c r="T390" s="3"/>
      <c r="U390" s="3"/>
      <c r="V390" s="3"/>
      <c r="W390" s="84"/>
    </row>
    <row r="391" spans="2:23" ht="31.5" x14ac:dyDescent="0.25">
      <c r="B391" s="113" t="s">
        <v>128</v>
      </c>
      <c r="C391" s="101" t="s">
        <v>134</v>
      </c>
      <c r="D391" s="24"/>
      <c r="E391" s="24"/>
      <c r="F391" s="24" t="s">
        <v>136</v>
      </c>
      <c r="G391" s="24"/>
      <c r="H391" s="24"/>
      <c r="I391" s="24"/>
      <c r="J391" s="24"/>
      <c r="K391" s="24"/>
      <c r="L391" s="3" t="s">
        <v>353</v>
      </c>
      <c r="M391" s="3"/>
      <c r="N391" s="3"/>
      <c r="O391" s="3"/>
      <c r="P391" s="3"/>
      <c r="Q391" s="3"/>
      <c r="R391" s="3"/>
      <c r="S391" s="3"/>
      <c r="T391" s="3"/>
      <c r="U391" s="3"/>
      <c r="V391" s="3"/>
      <c r="W391" s="84"/>
    </row>
    <row r="392" spans="2:23" ht="31.5" x14ac:dyDescent="0.25">
      <c r="B392" s="113" t="s">
        <v>128</v>
      </c>
      <c r="C392" s="101" t="s">
        <v>134</v>
      </c>
      <c r="D392" s="24"/>
      <c r="E392" s="24"/>
      <c r="F392" s="24" t="s">
        <v>136</v>
      </c>
      <c r="G392" s="24"/>
      <c r="H392" s="24"/>
      <c r="I392" s="24"/>
      <c r="J392" s="24"/>
      <c r="K392" s="24"/>
      <c r="L392" s="3" t="s">
        <v>354</v>
      </c>
      <c r="M392" s="3"/>
      <c r="N392" s="3"/>
      <c r="O392" s="3"/>
      <c r="P392" s="3"/>
      <c r="Q392" s="3"/>
      <c r="R392" s="3"/>
      <c r="S392" s="3"/>
      <c r="T392" s="3"/>
      <c r="U392" s="3"/>
      <c r="V392" s="3"/>
      <c r="W392" s="84"/>
    </row>
    <row r="393" spans="2:23" ht="31.5" x14ac:dyDescent="0.25">
      <c r="B393" s="113" t="s">
        <v>128</v>
      </c>
      <c r="C393" s="101" t="s">
        <v>134</v>
      </c>
      <c r="D393" s="24"/>
      <c r="E393" s="24"/>
      <c r="F393" s="24" t="s">
        <v>136</v>
      </c>
      <c r="G393" s="24"/>
      <c r="H393" s="24"/>
      <c r="I393" s="24"/>
      <c r="J393" s="24"/>
      <c r="K393" s="24"/>
      <c r="L393" s="3" t="s">
        <v>355</v>
      </c>
      <c r="M393" s="3"/>
      <c r="N393" s="3"/>
      <c r="O393" s="3"/>
      <c r="P393" s="3"/>
      <c r="Q393" s="3"/>
      <c r="R393" s="3"/>
      <c r="S393" s="3"/>
      <c r="T393" s="3"/>
      <c r="U393" s="3"/>
      <c r="V393" s="3"/>
      <c r="W393" s="84"/>
    </row>
    <row r="394" spans="2:23" ht="31.5" x14ac:dyDescent="0.25">
      <c r="B394" s="113" t="s">
        <v>128</v>
      </c>
      <c r="C394" s="101" t="s">
        <v>134</v>
      </c>
      <c r="D394" s="24"/>
      <c r="E394" s="24"/>
      <c r="F394" s="24" t="s">
        <v>136</v>
      </c>
      <c r="G394" s="24"/>
      <c r="H394" s="24"/>
      <c r="I394" s="24"/>
      <c r="J394" s="24"/>
      <c r="K394" s="24"/>
      <c r="L394" s="3" t="s">
        <v>356</v>
      </c>
      <c r="M394" s="3"/>
      <c r="N394" s="3"/>
      <c r="O394" s="3"/>
      <c r="P394" s="3"/>
      <c r="Q394" s="3"/>
      <c r="R394" s="3"/>
      <c r="S394" s="3"/>
      <c r="T394" s="3"/>
      <c r="U394" s="3"/>
      <c r="V394" s="3"/>
      <c r="W394" s="84"/>
    </row>
    <row r="395" spans="2:23" ht="47.25" x14ac:dyDescent="0.25">
      <c r="B395" s="113" t="s">
        <v>128</v>
      </c>
      <c r="C395" s="101" t="s">
        <v>134</v>
      </c>
      <c r="D395" s="24"/>
      <c r="E395" s="24"/>
      <c r="F395" s="24" t="s">
        <v>136</v>
      </c>
      <c r="G395" s="24"/>
      <c r="H395" s="24"/>
      <c r="I395" s="24"/>
      <c r="J395" s="24"/>
      <c r="K395" s="24"/>
      <c r="L395" s="27" t="s">
        <v>357</v>
      </c>
      <c r="M395" s="3"/>
      <c r="N395" s="3"/>
      <c r="O395" s="3"/>
      <c r="P395" s="3"/>
      <c r="Q395" s="3"/>
      <c r="R395" s="3"/>
      <c r="S395" s="3"/>
      <c r="T395" s="3"/>
      <c r="U395" s="3"/>
      <c r="V395" s="3"/>
      <c r="W395" s="84"/>
    </row>
    <row r="396" spans="2:23" ht="31.5" x14ac:dyDescent="0.25">
      <c r="B396" s="113" t="s">
        <v>128</v>
      </c>
      <c r="C396" s="101" t="s">
        <v>134</v>
      </c>
      <c r="D396" s="24"/>
      <c r="E396" s="24"/>
      <c r="F396" s="24" t="s">
        <v>136</v>
      </c>
      <c r="G396" s="24"/>
      <c r="H396" s="24"/>
      <c r="I396" s="24"/>
      <c r="J396" s="24"/>
      <c r="K396" s="24"/>
      <c r="L396" s="3" t="s">
        <v>358</v>
      </c>
      <c r="M396" s="3"/>
      <c r="N396" s="3"/>
      <c r="O396" s="3"/>
      <c r="P396" s="3"/>
      <c r="Q396" s="3"/>
      <c r="R396" s="3"/>
      <c r="S396" s="3"/>
      <c r="T396" s="3"/>
      <c r="U396" s="3"/>
      <c r="V396" s="3"/>
      <c r="W396" s="84"/>
    </row>
    <row r="397" spans="2:23" ht="31.5" x14ac:dyDescent="0.25">
      <c r="B397" s="113" t="s">
        <v>128</v>
      </c>
      <c r="C397" s="101" t="s">
        <v>134</v>
      </c>
      <c r="D397" s="24"/>
      <c r="E397" s="24"/>
      <c r="F397" s="24" t="s">
        <v>136</v>
      </c>
      <c r="G397" s="24"/>
      <c r="H397" s="24"/>
      <c r="I397" s="24"/>
      <c r="J397" s="24"/>
      <c r="K397" s="24"/>
      <c r="L397" s="3" t="s">
        <v>359</v>
      </c>
      <c r="M397" s="3"/>
      <c r="N397" s="3"/>
      <c r="O397" s="3"/>
      <c r="P397" s="3"/>
      <c r="Q397" s="3"/>
      <c r="R397" s="3"/>
      <c r="S397" s="3"/>
      <c r="T397" s="3"/>
      <c r="U397" s="3"/>
      <c r="V397" s="3"/>
      <c r="W397" s="84"/>
    </row>
    <row r="398" spans="2:23" ht="31.5" x14ac:dyDescent="0.25">
      <c r="B398" s="113" t="s">
        <v>128</v>
      </c>
      <c r="C398" s="101" t="s">
        <v>134</v>
      </c>
      <c r="D398" s="24"/>
      <c r="E398" s="24"/>
      <c r="F398" s="24" t="s">
        <v>136</v>
      </c>
      <c r="G398" s="24"/>
      <c r="H398" s="24"/>
      <c r="I398" s="24"/>
      <c r="J398" s="24"/>
      <c r="K398" s="24"/>
      <c r="L398" s="3" t="s">
        <v>360</v>
      </c>
      <c r="M398" s="3"/>
      <c r="N398" s="3"/>
      <c r="O398" s="3"/>
      <c r="P398" s="3"/>
      <c r="Q398" s="3"/>
      <c r="R398" s="3"/>
      <c r="S398" s="3"/>
      <c r="T398" s="3"/>
      <c r="U398" s="3"/>
      <c r="V398" s="3"/>
      <c r="W398" s="84"/>
    </row>
    <row r="399" spans="2:23" ht="31.5" x14ac:dyDescent="0.25">
      <c r="B399" s="113" t="s">
        <v>128</v>
      </c>
      <c r="C399" s="101" t="s">
        <v>134</v>
      </c>
      <c r="D399" s="24"/>
      <c r="E399" s="24"/>
      <c r="F399" s="24" t="s">
        <v>136</v>
      </c>
      <c r="G399" s="24"/>
      <c r="H399" s="24"/>
      <c r="I399" s="24"/>
      <c r="J399" s="24"/>
      <c r="K399" s="24"/>
      <c r="L399" s="3" t="s">
        <v>361</v>
      </c>
      <c r="M399" s="3"/>
      <c r="N399" s="3"/>
      <c r="O399" s="3"/>
      <c r="P399" s="3"/>
      <c r="Q399" s="3"/>
      <c r="R399" s="3"/>
      <c r="S399" s="3"/>
      <c r="T399" s="3"/>
      <c r="U399" s="3"/>
      <c r="V399" s="45"/>
      <c r="W399" s="84"/>
    </row>
    <row r="400" spans="2:23" ht="31.5" x14ac:dyDescent="0.25">
      <c r="B400" s="113" t="s">
        <v>128</v>
      </c>
      <c r="C400" s="101" t="s">
        <v>134</v>
      </c>
      <c r="D400" s="24"/>
      <c r="E400" s="24"/>
      <c r="F400" s="24" t="s">
        <v>136</v>
      </c>
      <c r="G400" s="24"/>
      <c r="H400" s="24"/>
      <c r="I400" s="24"/>
      <c r="J400" s="24"/>
      <c r="K400" s="24"/>
      <c r="L400" s="3" t="s">
        <v>362</v>
      </c>
      <c r="M400" s="3"/>
      <c r="N400" s="3"/>
      <c r="O400" s="3"/>
      <c r="P400" s="3"/>
      <c r="Q400" s="3"/>
      <c r="R400" s="3"/>
      <c r="S400" s="3"/>
      <c r="T400" s="3"/>
      <c r="U400" s="3"/>
      <c r="V400" s="45"/>
      <c r="W400" s="84"/>
    </row>
    <row r="401" spans="2:23" ht="31.5" x14ac:dyDescent="0.25">
      <c r="B401" s="113" t="s">
        <v>128</v>
      </c>
      <c r="C401" s="101" t="s">
        <v>134</v>
      </c>
      <c r="D401" s="24"/>
      <c r="E401" s="24"/>
      <c r="F401" s="24"/>
      <c r="G401" s="24"/>
      <c r="H401" s="24" t="s">
        <v>136</v>
      </c>
      <c r="I401" s="24"/>
      <c r="J401" s="24"/>
      <c r="K401" s="24"/>
      <c r="L401" s="3" t="s">
        <v>363</v>
      </c>
      <c r="M401" s="3"/>
      <c r="N401" s="3"/>
      <c r="O401" s="3"/>
      <c r="P401" s="3"/>
      <c r="Q401" s="3"/>
      <c r="R401" s="3"/>
      <c r="S401" s="3"/>
      <c r="T401" s="3"/>
      <c r="U401" s="3"/>
      <c r="V401" s="45"/>
      <c r="W401" s="84"/>
    </row>
    <row r="402" spans="2:23" ht="31.5" x14ac:dyDescent="0.25">
      <c r="B402" s="113" t="s">
        <v>128</v>
      </c>
      <c r="C402" s="101" t="s">
        <v>156</v>
      </c>
      <c r="D402" s="24"/>
      <c r="E402" s="24"/>
      <c r="F402" s="24"/>
      <c r="G402" s="24"/>
      <c r="H402" s="24" t="s">
        <v>136</v>
      </c>
      <c r="I402" s="24"/>
      <c r="J402" s="24"/>
      <c r="K402" s="24"/>
      <c r="L402" s="3" t="s">
        <v>364</v>
      </c>
      <c r="M402" s="3"/>
      <c r="N402" s="3"/>
      <c r="O402" s="3"/>
      <c r="P402" s="3"/>
      <c r="Q402" s="3"/>
      <c r="R402" s="3"/>
      <c r="S402" s="3"/>
      <c r="T402" s="3"/>
      <c r="U402" s="3"/>
      <c r="V402" s="45"/>
      <c r="W402" s="84"/>
    </row>
    <row r="403" spans="2:23" ht="78.75" x14ac:dyDescent="0.25">
      <c r="B403" s="114" t="s">
        <v>443</v>
      </c>
      <c r="C403" s="101" t="s">
        <v>444</v>
      </c>
      <c r="D403" s="24" t="s">
        <v>136</v>
      </c>
      <c r="E403" s="3" t="s">
        <v>136</v>
      </c>
      <c r="F403" s="24" t="s">
        <v>136</v>
      </c>
      <c r="G403" s="24" t="s">
        <v>136</v>
      </c>
      <c r="H403" s="24" t="s">
        <v>136</v>
      </c>
      <c r="I403" s="24" t="s">
        <v>136</v>
      </c>
      <c r="J403" s="24" t="s">
        <v>136</v>
      </c>
      <c r="K403" s="24"/>
      <c r="L403" s="44" t="s">
        <v>448</v>
      </c>
      <c r="M403" s="92"/>
      <c r="N403" s="92"/>
      <c r="O403" s="92"/>
      <c r="P403" s="92"/>
      <c r="Q403" s="92"/>
      <c r="R403" s="92"/>
      <c r="S403" s="92"/>
      <c r="T403" s="92"/>
      <c r="U403" s="92"/>
      <c r="V403" s="92"/>
      <c r="W403" s="84"/>
    </row>
    <row r="404" spans="2:23" ht="31.5" x14ac:dyDescent="0.25">
      <c r="B404" s="114" t="s">
        <v>443</v>
      </c>
      <c r="C404" s="101" t="s">
        <v>445</v>
      </c>
      <c r="D404" s="24"/>
      <c r="E404" s="3"/>
      <c r="F404" s="24" t="s">
        <v>136</v>
      </c>
      <c r="G404" s="24"/>
      <c r="H404" s="24"/>
      <c r="I404" s="24"/>
      <c r="J404" s="24"/>
      <c r="K404" s="24"/>
      <c r="L404" s="3" t="s">
        <v>449</v>
      </c>
      <c r="M404" s="92"/>
      <c r="N404" s="92"/>
      <c r="O404" s="92"/>
      <c r="P404" s="92"/>
      <c r="Q404" s="92"/>
      <c r="R404" s="92"/>
      <c r="S404" s="92"/>
      <c r="T404" s="92"/>
      <c r="U404" s="92"/>
      <c r="V404" s="92"/>
      <c r="W404" s="84"/>
    </row>
    <row r="405" spans="2:23" ht="31.5" x14ac:dyDescent="0.25">
      <c r="B405" s="114" t="s">
        <v>443</v>
      </c>
      <c r="C405" s="101" t="s">
        <v>446</v>
      </c>
      <c r="D405" s="24"/>
      <c r="E405" s="3"/>
      <c r="F405" s="24" t="s">
        <v>136</v>
      </c>
      <c r="G405" s="24"/>
      <c r="H405" s="24"/>
      <c r="I405" s="24"/>
      <c r="J405" s="24"/>
      <c r="K405" s="24"/>
      <c r="L405" s="3" t="s">
        <v>450</v>
      </c>
      <c r="M405" s="92"/>
      <c r="N405" s="92"/>
      <c r="O405" s="92"/>
      <c r="P405" s="92"/>
      <c r="Q405" s="92"/>
      <c r="R405" s="92"/>
      <c r="S405" s="92"/>
      <c r="T405" s="92"/>
      <c r="U405" s="92"/>
      <c r="V405" s="92"/>
      <c r="W405" s="84"/>
    </row>
    <row r="406" spans="2:23" ht="31.5" x14ac:dyDescent="0.25">
      <c r="B406" s="114" t="s">
        <v>443</v>
      </c>
      <c r="C406" s="101" t="s">
        <v>444</v>
      </c>
      <c r="D406" s="24"/>
      <c r="E406" s="3"/>
      <c r="F406" s="24" t="s">
        <v>136</v>
      </c>
      <c r="G406" s="24"/>
      <c r="H406" s="24"/>
      <c r="I406" s="24"/>
      <c r="J406" s="24"/>
      <c r="K406" s="24"/>
      <c r="L406" s="3" t="s">
        <v>451</v>
      </c>
      <c r="M406" s="92"/>
      <c r="N406" s="92"/>
      <c r="O406" s="92"/>
      <c r="P406" s="92"/>
      <c r="Q406" s="92"/>
      <c r="R406" s="92"/>
      <c r="S406" s="92"/>
      <c r="T406" s="92"/>
      <c r="U406" s="92"/>
      <c r="V406" s="92"/>
      <c r="W406" s="84"/>
    </row>
    <row r="407" spans="2:23" ht="47.25" x14ac:dyDescent="0.25">
      <c r="B407" s="114" t="s">
        <v>443</v>
      </c>
      <c r="C407" s="101" t="s">
        <v>447</v>
      </c>
      <c r="D407" s="24"/>
      <c r="E407" s="3"/>
      <c r="F407" s="24"/>
      <c r="G407" s="24"/>
      <c r="H407" s="24" t="s">
        <v>136</v>
      </c>
      <c r="I407" s="24"/>
      <c r="J407" s="24"/>
      <c r="K407" s="24"/>
      <c r="L407" s="3" t="s">
        <v>452</v>
      </c>
      <c r="M407" s="92"/>
      <c r="N407" s="92"/>
      <c r="O407" s="92"/>
      <c r="P407" s="92"/>
      <c r="Q407" s="92"/>
      <c r="R407" s="92"/>
      <c r="S407" s="92"/>
      <c r="T407" s="92"/>
      <c r="U407" s="92"/>
      <c r="V407" s="92"/>
      <c r="W407" s="84"/>
    </row>
    <row r="408" spans="2:23" ht="31.5" x14ac:dyDescent="0.25">
      <c r="B408" s="114" t="s">
        <v>443</v>
      </c>
      <c r="C408" s="101" t="s">
        <v>444</v>
      </c>
      <c r="D408" s="24"/>
      <c r="E408" s="3"/>
      <c r="F408" s="24"/>
      <c r="G408" s="24"/>
      <c r="H408" s="24" t="s">
        <v>136</v>
      </c>
      <c r="I408" s="24"/>
      <c r="J408" s="24"/>
      <c r="K408" s="24"/>
      <c r="L408" s="3" t="s">
        <v>453</v>
      </c>
      <c r="M408" s="92"/>
      <c r="N408" s="92"/>
      <c r="O408" s="92"/>
      <c r="P408" s="92"/>
      <c r="Q408" s="92"/>
      <c r="R408" s="92"/>
      <c r="S408" s="92"/>
      <c r="T408" s="92"/>
      <c r="U408" s="92"/>
      <c r="V408" s="92"/>
      <c r="W408" s="84"/>
    </row>
    <row r="409" spans="2:23" ht="31.5" x14ac:dyDescent="0.25">
      <c r="B409" s="114" t="s">
        <v>443</v>
      </c>
      <c r="C409" s="101" t="s">
        <v>444</v>
      </c>
      <c r="D409" s="24"/>
      <c r="E409" s="3"/>
      <c r="F409" s="24"/>
      <c r="G409" s="24"/>
      <c r="H409" s="24"/>
      <c r="I409" s="24" t="s">
        <v>136</v>
      </c>
      <c r="J409" s="24" t="s">
        <v>136</v>
      </c>
      <c r="K409" s="24"/>
      <c r="L409" s="3" t="s">
        <v>454</v>
      </c>
      <c r="M409" s="92"/>
      <c r="N409" s="92"/>
      <c r="O409" s="92"/>
      <c r="P409" s="92"/>
      <c r="Q409" s="92"/>
      <c r="R409" s="92"/>
      <c r="S409" s="92"/>
      <c r="T409" s="92"/>
      <c r="U409" s="92"/>
      <c r="V409" s="92"/>
      <c r="W409" s="84"/>
    </row>
    <row r="410" spans="2:23" ht="31.5" x14ac:dyDescent="0.25">
      <c r="B410" s="114" t="s">
        <v>443</v>
      </c>
      <c r="C410" s="101" t="s">
        <v>444</v>
      </c>
      <c r="D410" s="24"/>
      <c r="E410" s="3"/>
      <c r="F410" s="24"/>
      <c r="G410" s="24"/>
      <c r="H410" s="24"/>
      <c r="I410" s="24" t="s">
        <v>136</v>
      </c>
      <c r="J410" s="24" t="s">
        <v>136</v>
      </c>
      <c r="K410" s="24"/>
      <c r="L410" s="3" t="s">
        <v>455</v>
      </c>
      <c r="M410" s="92"/>
      <c r="N410" s="92"/>
      <c r="O410" s="92"/>
      <c r="P410" s="92"/>
      <c r="Q410" s="92"/>
      <c r="R410" s="92"/>
      <c r="S410" s="92"/>
      <c r="T410" s="92"/>
      <c r="U410" s="92"/>
      <c r="V410" s="92"/>
      <c r="W410" s="84"/>
    </row>
    <row r="411" spans="2:23" ht="63" x14ac:dyDescent="0.25">
      <c r="B411" s="115" t="s">
        <v>443</v>
      </c>
      <c r="C411" s="101" t="s">
        <v>444</v>
      </c>
      <c r="D411" s="24"/>
      <c r="E411" s="3"/>
      <c r="F411" s="24"/>
      <c r="G411" s="24"/>
      <c r="H411" s="24" t="s">
        <v>136</v>
      </c>
      <c r="I411" s="24"/>
      <c r="J411" s="24"/>
      <c r="K411" s="24"/>
      <c r="L411" s="3" t="s">
        <v>456</v>
      </c>
      <c r="M411" s="92"/>
      <c r="N411" s="92"/>
      <c r="O411" s="92"/>
      <c r="P411" s="92"/>
      <c r="Q411" s="92"/>
      <c r="R411" s="92"/>
      <c r="S411" s="92"/>
      <c r="T411" s="92"/>
      <c r="U411" s="92"/>
      <c r="V411" s="92"/>
      <c r="W411" s="84"/>
    </row>
    <row r="412" spans="2:23" ht="31.5" x14ac:dyDescent="0.25">
      <c r="B412" s="115" t="s">
        <v>443</v>
      </c>
      <c r="C412" s="101" t="s">
        <v>444</v>
      </c>
      <c r="D412" s="24"/>
      <c r="E412" s="3"/>
      <c r="F412" s="24"/>
      <c r="G412" s="24"/>
      <c r="H412" s="24" t="s">
        <v>136</v>
      </c>
      <c r="I412" s="24"/>
      <c r="J412" s="24"/>
      <c r="K412" s="24"/>
      <c r="L412" s="3" t="s">
        <v>457</v>
      </c>
      <c r="M412" s="92"/>
      <c r="N412" s="92"/>
      <c r="O412" s="92"/>
      <c r="P412" s="92"/>
      <c r="Q412" s="92"/>
      <c r="R412" s="92"/>
      <c r="S412" s="92"/>
      <c r="T412" s="92"/>
      <c r="U412" s="92"/>
      <c r="V412" s="92"/>
      <c r="W412" s="84"/>
    </row>
    <row r="413" spans="2:23" ht="126" x14ac:dyDescent="0.25">
      <c r="B413" s="115" t="s">
        <v>443</v>
      </c>
      <c r="C413" s="101" t="s">
        <v>444</v>
      </c>
      <c r="D413" s="24"/>
      <c r="E413" s="3"/>
      <c r="F413" s="24"/>
      <c r="G413" s="24"/>
      <c r="H413" s="24" t="s">
        <v>136</v>
      </c>
      <c r="I413" s="24"/>
      <c r="J413" s="24"/>
      <c r="K413" s="24"/>
      <c r="L413" s="3" t="s">
        <v>458</v>
      </c>
      <c r="M413" s="92"/>
      <c r="N413" s="92"/>
      <c r="O413" s="92"/>
      <c r="P413" s="92"/>
      <c r="Q413" s="92"/>
      <c r="R413" s="92"/>
      <c r="S413" s="92"/>
      <c r="T413" s="92"/>
      <c r="U413" s="92"/>
      <c r="V413" s="92"/>
      <c r="W413" s="84"/>
    </row>
    <row r="414" spans="2:23" ht="31.5" x14ac:dyDescent="0.25">
      <c r="B414" s="115" t="s">
        <v>443</v>
      </c>
      <c r="C414" s="101" t="s">
        <v>444</v>
      </c>
      <c r="D414" s="24"/>
      <c r="E414" s="3"/>
      <c r="F414" s="24"/>
      <c r="G414" s="24"/>
      <c r="H414" s="24" t="s">
        <v>136</v>
      </c>
      <c r="I414" s="24"/>
      <c r="J414" s="24"/>
      <c r="K414" s="24"/>
      <c r="L414" s="3" t="s">
        <v>459</v>
      </c>
      <c r="M414" s="92"/>
      <c r="N414" s="92"/>
      <c r="O414" s="92"/>
      <c r="P414" s="92"/>
      <c r="Q414" s="92"/>
      <c r="R414" s="92"/>
      <c r="S414" s="92"/>
      <c r="T414" s="92"/>
      <c r="U414" s="92"/>
      <c r="V414" s="92"/>
      <c r="W414" s="84"/>
    </row>
    <row r="415" spans="2:23" ht="31.5" x14ac:dyDescent="0.25">
      <c r="B415" s="115" t="s">
        <v>443</v>
      </c>
      <c r="C415" s="101" t="s">
        <v>444</v>
      </c>
      <c r="D415" s="24"/>
      <c r="E415" s="3"/>
      <c r="F415" s="24"/>
      <c r="G415" s="24"/>
      <c r="H415" s="24" t="s">
        <v>136</v>
      </c>
      <c r="I415" s="24"/>
      <c r="J415" s="24"/>
      <c r="K415" s="24"/>
      <c r="L415" s="3" t="s">
        <v>460</v>
      </c>
      <c r="M415" s="92"/>
      <c r="N415" s="92"/>
      <c r="O415" s="92"/>
      <c r="P415" s="92"/>
      <c r="Q415" s="92"/>
      <c r="R415" s="92"/>
      <c r="S415" s="92"/>
      <c r="T415" s="92"/>
      <c r="U415" s="92"/>
      <c r="V415" s="92"/>
      <c r="W415" s="84"/>
    </row>
    <row r="416" spans="2:23" ht="47.25" x14ac:dyDescent="0.25">
      <c r="B416" s="115" t="s">
        <v>443</v>
      </c>
      <c r="C416" s="101" t="s">
        <v>444</v>
      </c>
      <c r="D416" s="24"/>
      <c r="E416" s="3"/>
      <c r="F416" s="24"/>
      <c r="G416" s="24"/>
      <c r="H416" s="24" t="s">
        <v>136</v>
      </c>
      <c r="I416" s="24"/>
      <c r="J416" s="24"/>
      <c r="K416" s="24"/>
      <c r="L416" s="3" t="s">
        <v>461</v>
      </c>
      <c r="M416" s="92"/>
      <c r="N416" s="92"/>
      <c r="O416" s="92"/>
      <c r="P416" s="92"/>
      <c r="Q416" s="92"/>
      <c r="R416" s="92"/>
      <c r="S416" s="92"/>
      <c r="T416" s="92"/>
      <c r="U416" s="92"/>
      <c r="V416" s="92"/>
      <c r="W416" s="84"/>
    </row>
    <row r="417" spans="2:23" ht="63" x14ac:dyDescent="0.25">
      <c r="B417" s="115" t="s">
        <v>443</v>
      </c>
      <c r="C417" s="101" t="s">
        <v>444</v>
      </c>
      <c r="D417" s="24"/>
      <c r="E417" s="3"/>
      <c r="F417" s="24"/>
      <c r="G417" s="24"/>
      <c r="H417" s="24" t="s">
        <v>136</v>
      </c>
      <c r="I417" s="24"/>
      <c r="J417" s="24"/>
      <c r="K417" s="24"/>
      <c r="L417" s="3" t="s">
        <v>462</v>
      </c>
      <c r="M417" s="92"/>
      <c r="N417" s="92"/>
      <c r="O417" s="92"/>
      <c r="P417" s="92"/>
      <c r="Q417" s="92"/>
      <c r="R417" s="92"/>
      <c r="S417" s="92"/>
      <c r="T417" s="92"/>
      <c r="U417" s="92"/>
      <c r="V417" s="92"/>
      <c r="W417" s="84"/>
    </row>
    <row r="418" spans="2:23" ht="63" x14ac:dyDescent="0.25">
      <c r="B418" s="115" t="s">
        <v>443</v>
      </c>
      <c r="C418" s="101" t="s">
        <v>444</v>
      </c>
      <c r="D418" s="24"/>
      <c r="E418" s="3"/>
      <c r="F418" s="24"/>
      <c r="G418" s="24"/>
      <c r="H418" s="24" t="s">
        <v>136</v>
      </c>
      <c r="I418" s="24"/>
      <c r="J418" s="24"/>
      <c r="K418" s="24"/>
      <c r="L418" s="3" t="s">
        <v>463</v>
      </c>
      <c r="M418" s="92"/>
      <c r="N418" s="92"/>
      <c r="O418" s="92"/>
      <c r="P418" s="92"/>
      <c r="Q418" s="92"/>
      <c r="R418" s="92"/>
      <c r="S418" s="92"/>
      <c r="T418" s="92"/>
      <c r="U418" s="92"/>
      <c r="V418" s="92"/>
      <c r="W418" s="84"/>
    </row>
    <row r="419" spans="2:23" ht="78.75" x14ac:dyDescent="0.25">
      <c r="B419" s="115" t="s">
        <v>443</v>
      </c>
      <c r="C419" s="101" t="s">
        <v>444</v>
      </c>
      <c r="D419" s="24"/>
      <c r="E419" s="3"/>
      <c r="F419" s="24"/>
      <c r="G419" s="24"/>
      <c r="H419" s="24" t="s">
        <v>136</v>
      </c>
      <c r="I419" s="24"/>
      <c r="J419" s="24"/>
      <c r="K419" s="24"/>
      <c r="L419" s="3" t="s">
        <v>464</v>
      </c>
      <c r="M419" s="92"/>
      <c r="N419" s="92"/>
      <c r="O419" s="92"/>
      <c r="P419" s="92"/>
      <c r="Q419" s="92"/>
      <c r="R419" s="92"/>
      <c r="S419" s="92"/>
      <c r="T419" s="92"/>
      <c r="U419" s="92"/>
      <c r="V419" s="92"/>
      <c r="W419" s="84"/>
    </row>
    <row r="420" spans="2:23" ht="94.5" x14ac:dyDescent="0.25">
      <c r="B420" s="115" t="s">
        <v>443</v>
      </c>
      <c r="C420" s="101" t="s">
        <v>444</v>
      </c>
      <c r="D420" s="24"/>
      <c r="E420" s="3"/>
      <c r="F420" s="24"/>
      <c r="G420" s="24"/>
      <c r="H420" s="24" t="s">
        <v>136</v>
      </c>
      <c r="I420" s="24"/>
      <c r="J420" s="24"/>
      <c r="K420" s="24"/>
      <c r="L420" s="3" t="s">
        <v>465</v>
      </c>
      <c r="M420" s="92"/>
      <c r="N420" s="92"/>
      <c r="O420" s="92"/>
      <c r="P420" s="92"/>
      <c r="Q420" s="92"/>
      <c r="R420" s="92"/>
      <c r="S420" s="92"/>
      <c r="T420" s="92"/>
      <c r="U420" s="92"/>
      <c r="V420" s="92"/>
      <c r="W420" s="84"/>
    </row>
    <row r="421" spans="2:23" ht="31.5" x14ac:dyDescent="0.25">
      <c r="B421" s="115" t="s">
        <v>443</v>
      </c>
      <c r="C421" s="101" t="s">
        <v>444</v>
      </c>
      <c r="D421" s="24"/>
      <c r="E421" s="3"/>
      <c r="F421" s="24"/>
      <c r="G421" s="24"/>
      <c r="H421" s="24" t="s">
        <v>136</v>
      </c>
      <c r="I421" s="24"/>
      <c r="J421" s="24"/>
      <c r="K421" s="24"/>
      <c r="L421" s="3" t="s">
        <v>466</v>
      </c>
      <c r="M421" s="92"/>
      <c r="N421" s="92"/>
      <c r="O421" s="92"/>
      <c r="P421" s="92"/>
      <c r="Q421" s="92"/>
      <c r="R421" s="92"/>
      <c r="S421" s="92"/>
      <c r="T421" s="92"/>
      <c r="U421" s="92"/>
      <c r="V421" s="92"/>
      <c r="W421" s="84"/>
    </row>
    <row r="422" spans="2:23" ht="31.5" x14ac:dyDescent="0.25">
      <c r="B422" s="115" t="s">
        <v>443</v>
      </c>
      <c r="C422" s="101" t="s">
        <v>444</v>
      </c>
      <c r="D422" s="24"/>
      <c r="E422" s="3"/>
      <c r="F422" s="24"/>
      <c r="G422" s="24"/>
      <c r="H422" s="24" t="s">
        <v>136</v>
      </c>
      <c r="I422" s="24"/>
      <c r="J422" s="24"/>
      <c r="K422" s="24"/>
      <c r="L422" s="3" t="s">
        <v>467</v>
      </c>
      <c r="M422" s="92"/>
      <c r="N422" s="92"/>
      <c r="O422" s="92"/>
      <c r="P422" s="92"/>
      <c r="Q422" s="92"/>
      <c r="R422" s="92"/>
      <c r="S422" s="92"/>
      <c r="T422" s="92"/>
      <c r="U422" s="92"/>
      <c r="V422" s="92"/>
      <c r="W422" s="84"/>
    </row>
    <row r="423" spans="2:23" ht="95.25" thickBot="1" x14ac:dyDescent="0.3">
      <c r="B423" s="116" t="s">
        <v>443</v>
      </c>
      <c r="C423" s="104" t="s">
        <v>444</v>
      </c>
      <c r="D423" s="95"/>
      <c r="E423" s="94"/>
      <c r="F423" s="95"/>
      <c r="G423" s="95"/>
      <c r="H423" s="95" t="s">
        <v>136</v>
      </c>
      <c r="I423" s="95"/>
      <c r="J423" s="95"/>
      <c r="K423" s="95"/>
      <c r="L423" s="94" t="s">
        <v>468</v>
      </c>
      <c r="M423" s="96"/>
      <c r="N423" s="96"/>
      <c r="O423" s="96"/>
      <c r="P423" s="96"/>
      <c r="Q423" s="96"/>
      <c r="R423" s="96"/>
      <c r="S423" s="96"/>
      <c r="T423" s="96"/>
      <c r="U423" s="96"/>
      <c r="V423" s="96"/>
      <c r="W423" s="97"/>
    </row>
    <row r="424" spans="2:23" ht="16.5" thickTop="1" x14ac:dyDescent="0.25">
      <c r="D424" s="5"/>
      <c r="F424" s="5"/>
      <c r="G424" s="5"/>
      <c r="H424" s="5"/>
      <c r="I424" s="5"/>
      <c r="J424" s="5"/>
      <c r="K424" s="5"/>
    </row>
    <row r="425" spans="2:23" x14ac:dyDescent="0.25">
      <c r="D425" s="5"/>
      <c r="F425" s="5"/>
      <c r="G425" s="5"/>
      <c r="H425" s="5"/>
      <c r="I425" s="5"/>
      <c r="J425" s="5"/>
      <c r="K425" s="5"/>
    </row>
    <row r="426" spans="2:23" x14ac:dyDescent="0.25">
      <c r="D426" s="5"/>
      <c r="F426" s="5"/>
      <c r="G426" s="5"/>
      <c r="H426" s="5"/>
      <c r="I426" s="5"/>
      <c r="J426" s="5"/>
      <c r="K426" s="5"/>
    </row>
    <row r="432" spans="2:23" x14ac:dyDescent="0.25">
      <c r="L432" s="64"/>
    </row>
    <row r="433" spans="12:12" x14ac:dyDescent="0.25">
      <c r="L433" s="64"/>
    </row>
    <row r="435" spans="12:12" x14ac:dyDescent="0.25">
      <c r="L435" s="65"/>
    </row>
    <row r="436" spans="12:12" x14ac:dyDescent="0.25">
      <c r="L436" s="65"/>
    </row>
  </sheetData>
  <sheetProtection autoFilter="0"/>
  <autoFilter ref="B2:J426"/>
  <mergeCells count="1">
    <mergeCell ref="D1:K1"/>
  </mergeCells>
  <conditionalFormatting sqref="D3:K423">
    <cfRule type="containsText" dxfId="0" priority="1" operator="containsText" text="x">
      <formula>NOT(ISERROR(SEARCH("x",D3)))</formula>
    </cfRule>
  </conditionalFormatting>
  <hyperlinks>
    <hyperlink ref="L141" location="'Tabel Asfaltopbouw'!A1" display="Indien stadsonstluitingswegen, busbanen en industriewegen dan constructieopbouw conform Tabel van Asfaltopbouw"/>
    <hyperlink ref="L142" location="'Tabel Asfaltopbouw'!A1" display="Indien buurtonsluitingswegen dan constructieopbouw conform Tabel Asfaltopbouw"/>
    <hyperlink ref="L143" location="'Tabel Asfaltopbouw'!A1" display="Indien fietspaden dan constructieopbouw conform Tabel van Asfaltopbouw"/>
    <hyperlink ref="W164" location="'Afbeelding OVL1'!A1" display="Zie afbeelding Ovl.1"/>
    <hyperlink ref="W263:W269" location="'Afbeeldingen OVL'!A1" display="Afbeelding Ovl.1 TT-stelsel en TN-stelsel"/>
    <hyperlink ref="W318" r:id="rId1"/>
    <hyperlink ref="W333" r:id="rId2"/>
    <hyperlink ref="W179" location="'Afbeelding OVL7'!A1" display="Afbeelding Ovl.7 Nummerstickers"/>
    <hyperlink ref="W185" location="'Afbeelding OVL2'!A1" display="Ovl.2 Plaatsen OV-kast"/>
    <hyperlink ref="W186" location="'Afbeelding OVL4'!A1" display="Ovl.4 Aansnijding, nekafdichting en afmontage kabels"/>
    <hyperlink ref="W187:W189" location="'Afbeeldingen OVL'!A1" display="Ovl.4 Aansnijding, nekafdichting en afmontage kabels"/>
    <hyperlink ref="W223" location="'Afbeelding OVL7'!A1" display="Afbeelding Ovl.7 Nummerstickers"/>
    <hyperlink ref="W229" location="'Afbeelding OVL3'!A1" display="Ovl.3 Kleurencodering kabels"/>
    <hyperlink ref="W235" location="'Afbeelding OVL6'!A1" display="Ovl.6 Plaatsing Leidse mast"/>
    <hyperlink ref="W237" location="'Afbeelding OVL6'!A1" display="Ovl.6 Plaatsing Leidse mast"/>
    <hyperlink ref="W244" location="'Afbeelding OVL6'!A1" display="Ovl.6 Plaatsing Leidse mast"/>
    <hyperlink ref="W249" location="'Afbeelding OVL5'!A1" display="Ovl.5 Voorbeeld aansluitkastje"/>
    <hyperlink ref="W265" location="'Afbeelding OVL3'!A1" display="Afbeelding Ovl.3 Kleurencodering kabels"/>
    <hyperlink ref="W187" location="'Afbeelding OVL4'!A1" display="Ovl.4 Aansnijding, nekafdichting en afmontage kabels"/>
    <hyperlink ref="W188" location="'Afbeelding OVL4'!A1" display="Ovl.4 Aansnijding, nekafdichting en afmontage kabels"/>
    <hyperlink ref="W189" location="'Afbeelding OVL4'!A1" display="Ovl.4 Aansnijding, nekafdichting en afmontage kabels"/>
    <hyperlink ref="W263" location="'Afbeelding OVL1'!A1" display="Afbeelding Ovl.1 TT-stelsel en TN-stelsel"/>
    <hyperlink ref="W264" location="'Afbeelding OVL2'!A1" display="Afbeelding Ovl.2 Plaatsing OV-kast"/>
    <hyperlink ref="W266" location="'Afbeelding OVL4'!A1" display="Afbeelding Ovl4. Aansnijding, nekafdichting en afmontage kabels, meerdere figuren"/>
    <hyperlink ref="W267" location="'Afbeelding OVL5'!A1" display="Afbeelding Ovl.5 Voorbeelden aansluitkastjes"/>
    <hyperlink ref="W268" location="'Afbeelding OVL6'!A1" display="Afbeelding Ovl.6 Plaatsing Leidse mast"/>
    <hyperlink ref="W269" location="'Afbeelding OVL7'!A1" display="Afbeelding Ovl.7 Nummerstickers"/>
    <hyperlink ref="W156" location="'Revisietekeningen algemeen'!A1" display="Algemene eisen revisietekeningen"/>
    <hyperlink ref="W157" location="'Revisietekeningen algemeen'!A1" display="Algemene eisen revisietekeningen"/>
    <hyperlink ref="W301" location="'Revisietekeningen algemeen'!A1" display="Algemene eisen revisietekeningen"/>
    <hyperlink ref="W136" location="'Revisietekeningen algemeen'!A1" display="Algemene eisen revisietekeningen"/>
    <hyperlink ref="L103" location="'Tabel Camera inspectie'!A1" display="'Tabel Camera inspectie'!A1"/>
    <hyperlink ref="W158" location="'Normen Rev OVL'!A1" display="Normen Revisie Openbare Verlichting"/>
    <hyperlink ref="W162" location="'Normen Rev OVL'!A1" display="Normen Revisie Openbare Verlichting"/>
    <hyperlink ref="W163" location="'Normen Rev OVL'!A1" display="Normen Revisie Openbare Verlichting"/>
    <hyperlink ref="W138" location="'Revisietekeningen algemeen'!A1" display="Algemene eisen revisietekeningen"/>
  </hyperlinks>
  <pageMargins left="0.39370078740157483" right="0.35433070866141736" top="0.74803149606299213" bottom="0.59055118110236227" header="0.31496062992125984" footer="0.31496062992125984"/>
  <pageSetup paperSize="9" scale="74" fitToHeight="0" orientation="landscape" r:id="rId3"/>
  <headerFooter>
    <oddHeader>&amp;L&amp;"-,Vet"&amp;14HANDBOEK KWALITEIT OPENBARE RUIMTE DEEL 4&amp;R&amp;"-,Vet"&amp;16Gemeente Leiden</oddHeader>
    <oddFooter>&amp;L&amp;D&amp;C&amp;F&amp;R&amp;P van &amp;N</oddFooter>
  </headerFooter>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zoomScale="130" zoomScaleNormal="130" workbookViewId="0">
      <selection activeCell="G5" sqref="G5"/>
    </sheetView>
  </sheetViews>
  <sheetFormatPr defaultRowHeight="15.75" x14ac:dyDescent="0.25"/>
  <cols>
    <col min="1" max="1" width="19.375" bestFit="1" customWidth="1"/>
    <col min="2" max="2" width="29.75" customWidth="1"/>
    <col min="3" max="3" width="19.125" customWidth="1"/>
  </cols>
  <sheetData>
    <row r="1" spans="1:3" ht="16.5" thickBot="1" x14ac:dyDescent="0.3">
      <c r="A1" s="159" t="s">
        <v>413</v>
      </c>
      <c r="B1" s="160" t="s">
        <v>414</v>
      </c>
      <c r="C1" s="161" t="s">
        <v>415</v>
      </c>
    </row>
    <row r="2" spans="1:3" x14ac:dyDescent="0.25">
      <c r="A2" s="36" t="s">
        <v>416</v>
      </c>
      <c r="B2" s="36" t="s">
        <v>417</v>
      </c>
      <c r="C2" s="36" t="s">
        <v>418</v>
      </c>
    </row>
    <row r="3" spans="1:3" x14ac:dyDescent="0.25">
      <c r="A3" s="35" t="s">
        <v>419</v>
      </c>
      <c r="B3" s="35" t="s">
        <v>420</v>
      </c>
      <c r="C3" s="35" t="s">
        <v>421</v>
      </c>
    </row>
    <row r="4" spans="1:3" x14ac:dyDescent="0.25">
      <c r="A4" s="35" t="s">
        <v>422</v>
      </c>
      <c r="B4" s="35" t="s">
        <v>423</v>
      </c>
      <c r="C4" s="35" t="s">
        <v>418</v>
      </c>
    </row>
    <row r="5" spans="1:3" x14ac:dyDescent="0.25">
      <c r="A5" s="35" t="s">
        <v>424</v>
      </c>
      <c r="B5" s="35" t="s">
        <v>425</v>
      </c>
      <c r="C5" s="35" t="s">
        <v>418</v>
      </c>
    </row>
    <row r="6" spans="1:3" x14ac:dyDescent="0.25">
      <c r="A6" s="35" t="s">
        <v>426</v>
      </c>
      <c r="B6" s="35" t="s">
        <v>427</v>
      </c>
      <c r="C6" s="35" t="s">
        <v>421</v>
      </c>
    </row>
    <row r="7" spans="1:3" x14ac:dyDescent="0.25">
      <c r="A7" s="35" t="s">
        <v>428</v>
      </c>
      <c r="B7" s="35" t="s">
        <v>429</v>
      </c>
      <c r="C7" s="35" t="s">
        <v>421</v>
      </c>
    </row>
    <row r="9" spans="1:3" x14ac:dyDescent="0.25">
      <c r="A9" s="16" t="s">
        <v>430</v>
      </c>
    </row>
  </sheetData>
  <sheetProtection password="D64D" sheet="1" objects="1" scenarios="1"/>
  <hyperlinks>
    <hyperlink ref="A9" location="Hoofdtabel!A1" display="Terug naar Hoofdtabel"/>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8"/>
  <sheetViews>
    <sheetView showGridLines="0" workbookViewId="0">
      <selection activeCell="B2" sqref="B2"/>
    </sheetView>
  </sheetViews>
  <sheetFormatPr defaultColWidth="8.875" defaultRowHeight="15.75" x14ac:dyDescent="0.25"/>
  <cols>
    <col min="2" max="2" width="25.375" customWidth="1"/>
    <col min="3" max="3" width="16.75" customWidth="1"/>
    <col min="4" max="4" width="48.125" customWidth="1"/>
  </cols>
  <sheetData>
    <row r="1" spans="2:4" ht="16.5" thickBot="1" x14ac:dyDescent="0.3"/>
    <row r="2" spans="2:4" ht="20.100000000000001" customHeight="1" thickBot="1" x14ac:dyDescent="0.3">
      <c r="B2" s="158" t="s">
        <v>49</v>
      </c>
      <c r="C2" s="207" t="s">
        <v>50</v>
      </c>
      <c r="D2" s="208"/>
    </row>
    <row r="3" spans="2:4" ht="38.25" x14ac:dyDescent="0.25">
      <c r="B3" s="9" t="s">
        <v>51</v>
      </c>
      <c r="C3" s="156" t="s">
        <v>55</v>
      </c>
      <c r="D3" s="157" t="s">
        <v>56</v>
      </c>
    </row>
    <row r="4" spans="2:4" ht="20.100000000000001" customHeight="1" x14ac:dyDescent="0.25">
      <c r="B4" s="9" t="s">
        <v>52</v>
      </c>
      <c r="C4" s="152" t="s">
        <v>656</v>
      </c>
      <c r="D4" s="147" t="s">
        <v>659</v>
      </c>
    </row>
    <row r="5" spans="2:4" ht="20.100000000000001" customHeight="1" x14ac:dyDescent="0.25">
      <c r="B5" s="9" t="s">
        <v>53</v>
      </c>
      <c r="C5" s="153" t="s">
        <v>657</v>
      </c>
      <c r="D5" s="147" t="s">
        <v>660</v>
      </c>
    </row>
    <row r="6" spans="2:4" ht="20.100000000000001" customHeight="1" thickBot="1" x14ac:dyDescent="0.3">
      <c r="B6" s="9" t="s">
        <v>54</v>
      </c>
      <c r="C6" s="155" t="s">
        <v>658</v>
      </c>
      <c r="D6" s="148" t="s">
        <v>661</v>
      </c>
    </row>
    <row r="7" spans="2:4" ht="20.100000000000001" customHeight="1" x14ac:dyDescent="0.25">
      <c r="B7" s="149" t="s">
        <v>57</v>
      </c>
      <c r="C7" s="154" t="s">
        <v>127</v>
      </c>
      <c r="D7" s="150" t="s">
        <v>662</v>
      </c>
    </row>
    <row r="8" spans="2:4" ht="20.100000000000001" customHeight="1" x14ac:dyDescent="0.25">
      <c r="B8" s="9" t="s">
        <v>58</v>
      </c>
      <c r="C8" s="151"/>
      <c r="D8" s="147" t="s">
        <v>663</v>
      </c>
    </row>
    <row r="9" spans="2:4" ht="20.100000000000001" customHeight="1" x14ac:dyDescent="0.25">
      <c r="B9" s="9"/>
      <c r="C9" s="152" t="s">
        <v>656</v>
      </c>
      <c r="D9" s="147" t="s">
        <v>664</v>
      </c>
    </row>
    <row r="10" spans="2:4" ht="20.100000000000001" customHeight="1" x14ac:dyDescent="0.25">
      <c r="B10" s="10"/>
      <c r="C10" s="153" t="s">
        <v>657</v>
      </c>
      <c r="D10" s="147" t="s">
        <v>660</v>
      </c>
    </row>
    <row r="11" spans="2:4" ht="20.100000000000001" customHeight="1" thickBot="1" x14ac:dyDescent="0.3">
      <c r="B11" s="11"/>
      <c r="C11" s="155" t="s">
        <v>658</v>
      </c>
      <c r="D11" s="148" t="s">
        <v>665</v>
      </c>
    </row>
    <row r="12" spans="2:4" ht="20.100000000000001" customHeight="1" x14ac:dyDescent="0.25">
      <c r="B12" s="9" t="s">
        <v>59</v>
      </c>
      <c r="C12" s="154" t="s">
        <v>127</v>
      </c>
      <c r="D12" s="147" t="s">
        <v>666</v>
      </c>
    </row>
    <row r="13" spans="2:4" ht="20.100000000000001" customHeight="1" x14ac:dyDescent="0.25">
      <c r="B13" s="9" t="s">
        <v>60</v>
      </c>
      <c r="C13" s="151"/>
      <c r="D13" s="147" t="s">
        <v>663</v>
      </c>
    </row>
    <row r="14" spans="2:4" ht="20.100000000000001" customHeight="1" x14ac:dyDescent="0.25">
      <c r="B14" s="9"/>
      <c r="C14" s="152" t="s">
        <v>656</v>
      </c>
      <c r="D14" s="147" t="s">
        <v>667</v>
      </c>
    </row>
    <row r="15" spans="2:4" ht="20.100000000000001" customHeight="1" x14ac:dyDescent="0.25">
      <c r="B15" s="10"/>
      <c r="C15" s="153" t="s">
        <v>657</v>
      </c>
      <c r="D15" s="147" t="s">
        <v>668</v>
      </c>
    </row>
    <row r="16" spans="2:4" ht="20.100000000000001" customHeight="1" thickBot="1" x14ac:dyDescent="0.3">
      <c r="B16" s="11"/>
      <c r="C16" s="155" t="s">
        <v>658</v>
      </c>
      <c r="D16" s="148" t="s">
        <v>669</v>
      </c>
    </row>
    <row r="18" spans="2:3" x14ac:dyDescent="0.25">
      <c r="B18" s="16" t="s">
        <v>111</v>
      </c>
      <c r="C18" s="119"/>
    </row>
  </sheetData>
  <sheetProtection password="D64D" sheet="1" objects="1" scenarios="1"/>
  <mergeCells count="1">
    <mergeCell ref="C2:D2"/>
  </mergeCells>
  <hyperlinks>
    <hyperlink ref="B18" location="Hoofdtabel!A1" display="Terug naar de Hoofdtabel"/>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zoomScaleNormal="100" workbookViewId="0">
      <selection activeCell="D28" sqref="D28"/>
    </sheetView>
  </sheetViews>
  <sheetFormatPr defaultRowHeight="15.75" x14ac:dyDescent="0.25"/>
  <cols>
    <col min="1" max="1" width="22" bestFit="1" customWidth="1"/>
    <col min="6" max="6" width="11.875" customWidth="1"/>
  </cols>
  <sheetData>
    <row r="1" spans="1:8" ht="16.5" thickBot="1" x14ac:dyDescent="0.3">
      <c r="A1" s="54" t="s">
        <v>471</v>
      </c>
      <c r="B1" s="55"/>
      <c r="C1" s="37"/>
    </row>
    <row r="2" spans="1:8" ht="16.5" thickBot="1" x14ac:dyDescent="0.3"/>
    <row r="3" spans="1:8" x14ac:dyDescent="0.25">
      <c r="A3" s="46"/>
      <c r="B3" s="47"/>
      <c r="C3" s="47"/>
      <c r="D3" s="47"/>
      <c r="E3" s="47"/>
      <c r="F3" s="48"/>
    </row>
    <row r="4" spans="1:8" x14ac:dyDescent="0.25">
      <c r="A4" s="49"/>
      <c r="F4" s="50"/>
      <c r="H4" s="37"/>
    </row>
    <row r="5" spans="1:8" x14ac:dyDescent="0.25">
      <c r="A5" s="49"/>
      <c r="F5" s="50"/>
    </row>
    <row r="6" spans="1:8" x14ac:dyDescent="0.25">
      <c r="A6" s="49"/>
      <c r="F6" s="50"/>
    </row>
    <row r="7" spans="1:8" x14ac:dyDescent="0.25">
      <c r="A7" s="49"/>
      <c r="F7" s="50"/>
    </row>
    <row r="8" spans="1:8" x14ac:dyDescent="0.25">
      <c r="A8" s="49"/>
      <c r="F8" s="50"/>
    </row>
    <row r="9" spans="1:8" x14ac:dyDescent="0.25">
      <c r="A9" s="49"/>
      <c r="F9" s="50"/>
    </row>
    <row r="10" spans="1:8" x14ac:dyDescent="0.25">
      <c r="A10" s="49"/>
      <c r="F10" s="50"/>
    </row>
    <row r="11" spans="1:8" x14ac:dyDescent="0.25">
      <c r="A11" s="49"/>
      <c r="F11" s="50"/>
    </row>
    <row r="12" spans="1:8" x14ac:dyDescent="0.25">
      <c r="A12" s="49"/>
      <c r="F12" s="50"/>
    </row>
    <row r="13" spans="1:8" x14ac:dyDescent="0.25">
      <c r="A13" s="49"/>
      <c r="F13" s="50"/>
    </row>
    <row r="14" spans="1:8" x14ac:dyDescent="0.25">
      <c r="A14" s="49"/>
      <c r="F14" s="50"/>
    </row>
    <row r="15" spans="1:8" x14ac:dyDescent="0.25">
      <c r="A15" s="49"/>
      <c r="F15" s="50"/>
    </row>
    <row r="16" spans="1:8" x14ac:dyDescent="0.25">
      <c r="A16" s="49"/>
      <c r="F16" s="50"/>
    </row>
    <row r="17" spans="1:6" x14ac:dyDescent="0.25">
      <c r="A17" s="49"/>
      <c r="F17" s="50"/>
    </row>
    <row r="18" spans="1:6" x14ac:dyDescent="0.25">
      <c r="A18" s="49"/>
      <c r="F18" s="50"/>
    </row>
    <row r="19" spans="1:6" x14ac:dyDescent="0.25">
      <c r="A19" s="49"/>
      <c r="F19" s="50"/>
    </row>
    <row r="20" spans="1:6" x14ac:dyDescent="0.25">
      <c r="A20" s="49"/>
      <c r="F20" s="50"/>
    </row>
    <row r="21" spans="1:6" x14ac:dyDescent="0.25">
      <c r="A21" s="49"/>
      <c r="F21" s="50"/>
    </row>
    <row r="22" spans="1:6" x14ac:dyDescent="0.25">
      <c r="A22" s="49"/>
      <c r="F22" s="50"/>
    </row>
    <row r="23" spans="1:6" ht="16.5" thickBot="1" x14ac:dyDescent="0.3">
      <c r="A23" s="51" t="s">
        <v>470</v>
      </c>
      <c r="B23" s="52"/>
      <c r="C23" s="52"/>
      <c r="D23" s="52"/>
      <c r="E23" s="52"/>
      <c r="F23" s="53"/>
    </row>
    <row r="25" spans="1:6" x14ac:dyDescent="0.25">
      <c r="B25" s="37"/>
    </row>
    <row r="26" spans="1:6" x14ac:dyDescent="0.25">
      <c r="A26" s="16" t="s">
        <v>111</v>
      </c>
    </row>
    <row r="50" spans="1:7" x14ac:dyDescent="0.25">
      <c r="A50" s="56"/>
      <c r="G50" s="37"/>
    </row>
  </sheetData>
  <sheetProtection password="D64D" sheet="1" objects="1" scenarios="1"/>
  <hyperlinks>
    <hyperlink ref="A26" location="Hoofdtabel!A1" display="Terug naar de Hoofdtabel"/>
  </hyperlink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E30" sqref="E30"/>
    </sheetView>
  </sheetViews>
  <sheetFormatPr defaultRowHeight="15.75" x14ac:dyDescent="0.25"/>
  <cols>
    <col min="1" max="1" width="22" bestFit="1" customWidth="1"/>
  </cols>
  <sheetData>
    <row r="1" spans="10:10" x14ac:dyDescent="0.25">
      <c r="J1" s="37"/>
    </row>
    <row r="29" spans="1:3" x14ac:dyDescent="0.25">
      <c r="A29" s="16" t="s">
        <v>111</v>
      </c>
      <c r="B29" s="119"/>
      <c r="C29" s="120"/>
    </row>
  </sheetData>
  <sheetProtection password="D64D" sheet="1" objects="1" scenarios="1"/>
  <hyperlinks>
    <hyperlink ref="A29" location="Hoofdtabel!A1" display="Terug naar de Hoofdtabel"/>
  </hyperlink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zoomScale="115" zoomScaleNormal="115" workbookViewId="0">
      <selection activeCell="J37" sqref="J37"/>
    </sheetView>
  </sheetViews>
  <sheetFormatPr defaultRowHeight="15.75" x14ac:dyDescent="0.25"/>
  <cols>
    <col min="1" max="1" width="22" bestFit="1" customWidth="1"/>
  </cols>
  <sheetData>
    <row r="1" spans="10:10" x14ac:dyDescent="0.25">
      <c r="J1" s="37"/>
    </row>
    <row r="20" spans="1:2" x14ac:dyDescent="0.25">
      <c r="A20" s="16" t="s">
        <v>111</v>
      </c>
      <c r="B20" s="37"/>
    </row>
  </sheetData>
  <sheetProtection password="D64D" sheet="1" objects="1" scenarios="1"/>
  <hyperlinks>
    <hyperlink ref="A20" location="Hoofdtabel!A1" display="Terug naar de Hoofdtabel"/>
  </hyperlink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zoomScale="115" zoomScaleNormal="115" workbookViewId="0">
      <selection activeCell="J36" sqref="J36:J37"/>
    </sheetView>
  </sheetViews>
  <sheetFormatPr defaultRowHeight="15.75" x14ac:dyDescent="0.25"/>
  <cols>
    <col min="1" max="1" width="22" bestFit="1" customWidth="1"/>
    <col min="9" max="9" width="22" bestFit="1" customWidth="1"/>
  </cols>
  <sheetData>
    <row r="1" spans="9:11" x14ac:dyDescent="0.25">
      <c r="I1" s="16" t="s">
        <v>111</v>
      </c>
      <c r="J1" s="119"/>
      <c r="K1" s="120"/>
    </row>
    <row r="52" spans="1:3" x14ac:dyDescent="0.25">
      <c r="A52" s="16" t="s">
        <v>111</v>
      </c>
      <c r="B52" s="119"/>
      <c r="C52" s="120"/>
    </row>
  </sheetData>
  <sheetProtection password="D64D" sheet="1" objects="1" scenarios="1"/>
  <hyperlinks>
    <hyperlink ref="I1" location="Hoofdtabel!A1" display="Terug naar de Hoofdtabel"/>
    <hyperlink ref="A52" location="Hoofdtabel!A1" display="Terug naar de Hoofdtabel"/>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workbookViewId="0">
      <selection activeCell="J36" sqref="J36:J37"/>
    </sheetView>
  </sheetViews>
  <sheetFormatPr defaultRowHeight="15.75" x14ac:dyDescent="0.25"/>
  <cols>
    <col min="1" max="1" width="29.125" bestFit="1" customWidth="1"/>
    <col min="10" max="10" width="22" bestFit="1" customWidth="1"/>
  </cols>
  <sheetData>
    <row r="1" spans="1:10" x14ac:dyDescent="0.25">
      <c r="A1" s="121" t="s">
        <v>472</v>
      </c>
      <c r="F1" s="119"/>
      <c r="G1" s="120"/>
      <c r="J1" s="16" t="s">
        <v>111</v>
      </c>
    </row>
    <row r="40" spans="8:8" x14ac:dyDescent="0.25">
      <c r="H40" s="37"/>
    </row>
    <row r="78" spans="1:3" x14ac:dyDescent="0.25">
      <c r="A78" s="16" t="s">
        <v>111</v>
      </c>
      <c r="B78" s="119"/>
      <c r="C78" s="120"/>
    </row>
  </sheetData>
  <sheetProtection password="D64D" sheet="1" objects="1" scenarios="1"/>
  <hyperlinks>
    <hyperlink ref="J1" location="Hoofdtabel!A1" display="Terug naar de Hoofdtabel"/>
    <hyperlink ref="A78" location="Hoofdtabel!A1" display="Terug naar de Hoofdtabel"/>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selection activeCell="J36" sqref="J36:J37"/>
    </sheetView>
  </sheetViews>
  <sheetFormatPr defaultRowHeight="15.75" x14ac:dyDescent="0.25"/>
  <sheetData>
    <row r="1" spans="8:10" x14ac:dyDescent="0.25">
      <c r="H1" s="16" t="s">
        <v>111</v>
      </c>
      <c r="I1" s="16"/>
      <c r="J1" s="69"/>
    </row>
    <row r="38" spans="1:3" x14ac:dyDescent="0.25">
      <c r="A38" s="16" t="s">
        <v>111</v>
      </c>
      <c r="B38" s="16"/>
      <c r="C38" s="69"/>
    </row>
  </sheetData>
  <sheetProtection password="D64D" sheet="1" objects="1" scenarios="1"/>
  <hyperlinks>
    <hyperlink ref="A38" location="Hoofdtabel!A1" display="Terug naar de Hoofdtabel"/>
    <hyperlink ref="H1" location="Hoofdtabel!A1" display="Terug naar de Hoofdtabel"/>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workbookViewId="0">
      <selection activeCell="J36" sqref="J36:J37"/>
    </sheetView>
  </sheetViews>
  <sheetFormatPr defaultRowHeight="15.75" x14ac:dyDescent="0.25"/>
  <sheetData>
    <row r="1" spans="9:11" x14ac:dyDescent="0.25">
      <c r="I1" s="16" t="s">
        <v>111</v>
      </c>
      <c r="J1" s="16"/>
      <c r="K1" s="69"/>
    </row>
    <row r="40" spans="1:3" x14ac:dyDescent="0.25">
      <c r="A40" s="16" t="s">
        <v>111</v>
      </c>
      <c r="B40" s="16"/>
      <c r="C40" s="69"/>
    </row>
  </sheetData>
  <sheetProtection password="D64D" sheet="1" objects="1" scenarios="1"/>
  <hyperlinks>
    <hyperlink ref="A40" location="Hoofdtabel!A1" display="Terug naar de Hoofdtabel"/>
    <hyperlink ref="I1" location="Hoofdtabel!A1" display="Terug naar de Hoofdtabel"/>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1"/>
  <sheetViews>
    <sheetView showGridLines="0" workbookViewId="0">
      <pane ySplit="1" topLeftCell="A2" activePane="bottomLeft" state="frozen"/>
      <selection activeCell="J36" sqref="J36:J37"/>
      <selection pane="bottomLeft"/>
    </sheetView>
  </sheetViews>
  <sheetFormatPr defaultRowHeight="15.75" x14ac:dyDescent="0.25"/>
  <cols>
    <col min="14" max="14" width="22" bestFit="1" customWidth="1"/>
  </cols>
  <sheetData>
    <row r="1" spans="1:14" s="70" customFormat="1" ht="21.75" thickTop="1" x14ac:dyDescent="0.35">
      <c r="A1" s="124" t="s">
        <v>45</v>
      </c>
      <c r="B1" s="125"/>
      <c r="C1" s="125"/>
      <c r="D1" s="125"/>
      <c r="E1" s="125"/>
      <c r="F1" s="125"/>
      <c r="G1" s="125"/>
      <c r="H1" s="125"/>
      <c r="I1" s="125"/>
      <c r="J1" s="125"/>
      <c r="K1" s="125"/>
      <c r="L1" s="125"/>
      <c r="M1" s="126"/>
      <c r="N1" s="16" t="s">
        <v>111</v>
      </c>
    </row>
    <row r="2" spans="1:14" s="70" customFormat="1" ht="15" x14ac:dyDescent="0.25">
      <c r="A2" s="127"/>
      <c r="B2" s="122"/>
      <c r="C2" s="122"/>
      <c r="D2" s="122"/>
      <c r="E2" s="122"/>
      <c r="F2" s="122"/>
      <c r="G2" s="122"/>
      <c r="H2" s="122"/>
      <c r="I2" s="122"/>
      <c r="J2" s="122"/>
      <c r="K2" s="122"/>
      <c r="L2" s="122"/>
      <c r="M2" s="128"/>
    </row>
    <row r="3" spans="1:14" s="70" customFormat="1" ht="15" x14ac:dyDescent="0.25">
      <c r="A3" s="129" t="s">
        <v>584</v>
      </c>
      <c r="B3" s="122"/>
      <c r="C3" s="122"/>
      <c r="D3" s="122"/>
      <c r="E3" s="122"/>
      <c r="F3" s="122"/>
      <c r="G3" s="122"/>
      <c r="H3" s="122"/>
      <c r="I3" s="122"/>
      <c r="J3" s="122"/>
      <c r="K3" s="122"/>
      <c r="L3" s="122"/>
      <c r="M3" s="128"/>
    </row>
    <row r="4" spans="1:14" s="70" customFormat="1" ht="15" x14ac:dyDescent="0.25">
      <c r="A4" s="130" t="s">
        <v>585</v>
      </c>
      <c r="B4" s="122"/>
      <c r="C4" s="122"/>
      <c r="D4" s="122"/>
      <c r="E4" s="122"/>
      <c r="F4" s="122"/>
      <c r="G4" s="122"/>
      <c r="H4" s="122"/>
      <c r="I4" s="122"/>
      <c r="J4" s="122"/>
      <c r="K4" s="122"/>
      <c r="L4" s="122"/>
      <c r="M4" s="128"/>
    </row>
    <row r="5" spans="1:14" s="70" customFormat="1" ht="15" x14ac:dyDescent="0.25">
      <c r="A5" s="130" t="s">
        <v>586</v>
      </c>
      <c r="B5" s="122"/>
      <c r="C5" s="122"/>
      <c r="D5" s="122"/>
      <c r="E5" s="122"/>
      <c r="F5" s="122"/>
      <c r="G5" s="122"/>
      <c r="H5" s="122"/>
      <c r="I5" s="122"/>
      <c r="J5" s="122"/>
      <c r="K5" s="122"/>
      <c r="L5" s="122"/>
      <c r="M5" s="128"/>
    </row>
    <row r="6" spans="1:14" s="70" customFormat="1" ht="15" x14ac:dyDescent="0.25">
      <c r="A6" s="130" t="s">
        <v>587</v>
      </c>
      <c r="B6" s="122"/>
      <c r="C6" s="122"/>
      <c r="D6" s="122"/>
      <c r="E6" s="122"/>
      <c r="F6" s="122"/>
      <c r="G6" s="122"/>
      <c r="H6" s="122"/>
      <c r="I6" s="122"/>
      <c r="J6" s="122"/>
      <c r="K6" s="122"/>
      <c r="L6" s="122"/>
      <c r="M6" s="128"/>
    </row>
    <row r="7" spans="1:14" s="70" customFormat="1" ht="15" x14ac:dyDescent="0.25">
      <c r="A7" s="130"/>
      <c r="B7" s="122"/>
      <c r="C7" s="122"/>
      <c r="D7" s="122"/>
      <c r="E7" s="122"/>
      <c r="F7" s="122"/>
      <c r="G7" s="122"/>
      <c r="H7" s="122"/>
      <c r="I7" s="122"/>
      <c r="J7" s="122"/>
      <c r="K7" s="122"/>
      <c r="L7" s="122"/>
      <c r="M7" s="128"/>
    </row>
    <row r="8" spans="1:14" s="70" customFormat="1" ht="15" x14ac:dyDescent="0.25">
      <c r="A8" s="130" t="s">
        <v>588</v>
      </c>
      <c r="B8" s="122"/>
      <c r="C8" s="122"/>
      <c r="D8" s="122"/>
      <c r="E8" s="122"/>
      <c r="F8" s="122"/>
      <c r="G8" s="122"/>
      <c r="H8" s="122"/>
      <c r="I8" s="122"/>
      <c r="J8" s="122"/>
      <c r="K8" s="122"/>
      <c r="L8" s="122"/>
      <c r="M8" s="128"/>
    </row>
    <row r="9" spans="1:14" s="70" customFormat="1" ht="15" x14ac:dyDescent="0.25">
      <c r="A9" s="131"/>
      <c r="B9" s="122"/>
      <c r="C9" s="122"/>
      <c r="D9" s="122"/>
      <c r="E9" s="122"/>
      <c r="F9" s="122"/>
      <c r="G9" s="122"/>
      <c r="H9" s="122"/>
      <c r="I9" s="122"/>
      <c r="J9" s="122"/>
      <c r="K9" s="122"/>
      <c r="L9" s="122"/>
      <c r="M9" s="128"/>
    </row>
    <row r="10" spans="1:14" s="70" customFormat="1" ht="15" x14ac:dyDescent="0.25">
      <c r="A10" s="132" t="s">
        <v>589</v>
      </c>
      <c r="B10" s="122"/>
      <c r="C10" s="122"/>
      <c r="D10" s="122"/>
      <c r="E10" s="122"/>
      <c r="F10" s="122"/>
      <c r="G10" s="122"/>
      <c r="H10" s="122"/>
      <c r="I10" s="122"/>
      <c r="J10" s="122"/>
      <c r="K10" s="122"/>
      <c r="L10" s="122"/>
      <c r="M10" s="128"/>
    </row>
    <row r="11" spans="1:14" s="70" customFormat="1" ht="15" x14ac:dyDescent="0.25">
      <c r="A11" s="130" t="s">
        <v>590</v>
      </c>
      <c r="B11" s="122"/>
      <c r="C11" s="122"/>
      <c r="D11" s="122"/>
      <c r="E11" s="122"/>
      <c r="F11" s="122"/>
      <c r="G11" s="122"/>
      <c r="H11" s="122"/>
      <c r="I11" s="122"/>
      <c r="J11" s="122"/>
      <c r="K11" s="122"/>
      <c r="L11" s="122"/>
      <c r="M11" s="128"/>
    </row>
    <row r="12" spans="1:14" s="70" customFormat="1" ht="15" x14ac:dyDescent="0.25">
      <c r="A12" s="130" t="s">
        <v>591</v>
      </c>
      <c r="B12" s="122"/>
      <c r="C12" s="122"/>
      <c r="D12" s="122"/>
      <c r="E12" s="122"/>
      <c r="F12" s="122"/>
      <c r="G12" s="122"/>
      <c r="H12" s="122"/>
      <c r="I12" s="122"/>
      <c r="J12" s="122"/>
      <c r="K12" s="122"/>
      <c r="L12" s="122"/>
      <c r="M12" s="128"/>
    </row>
    <row r="13" spans="1:14" s="70" customFormat="1" ht="15" x14ac:dyDescent="0.25">
      <c r="A13" s="130" t="s">
        <v>592</v>
      </c>
      <c r="B13" s="122"/>
      <c r="C13" s="122"/>
      <c r="D13" s="122"/>
      <c r="E13" s="122"/>
      <c r="F13" s="122"/>
      <c r="G13" s="122"/>
      <c r="H13" s="122"/>
      <c r="I13" s="122"/>
      <c r="J13" s="122"/>
      <c r="K13" s="122"/>
      <c r="L13" s="122"/>
      <c r="M13" s="128"/>
    </row>
    <row r="14" spans="1:14" s="70" customFormat="1" ht="15" x14ac:dyDescent="0.25">
      <c r="A14" s="130" t="s">
        <v>593</v>
      </c>
      <c r="B14" s="122"/>
      <c r="C14" s="122"/>
      <c r="D14" s="122"/>
      <c r="E14" s="122"/>
      <c r="F14" s="122"/>
      <c r="G14" s="122"/>
      <c r="H14" s="122"/>
      <c r="I14" s="122"/>
      <c r="J14" s="122"/>
      <c r="K14" s="122"/>
      <c r="L14" s="122"/>
      <c r="M14" s="128"/>
    </row>
    <row r="15" spans="1:14" s="70" customFormat="1" ht="15" x14ac:dyDescent="0.25">
      <c r="A15" s="130" t="s">
        <v>594</v>
      </c>
      <c r="B15" s="122"/>
      <c r="C15" s="122"/>
      <c r="D15" s="122"/>
      <c r="E15" s="122"/>
      <c r="F15" s="122"/>
      <c r="G15" s="122"/>
      <c r="H15" s="122"/>
      <c r="I15" s="122"/>
      <c r="J15" s="122"/>
      <c r="K15" s="122"/>
      <c r="L15" s="122"/>
      <c r="M15" s="128"/>
    </row>
    <row r="16" spans="1:14" s="70" customFormat="1" ht="15" x14ac:dyDescent="0.25">
      <c r="A16" s="130" t="s">
        <v>595</v>
      </c>
      <c r="B16" s="122"/>
      <c r="C16" s="122"/>
      <c r="D16" s="122"/>
      <c r="E16" s="122"/>
      <c r="F16" s="122"/>
      <c r="G16" s="122"/>
      <c r="H16" s="122"/>
      <c r="I16" s="122"/>
      <c r="J16" s="122"/>
      <c r="K16" s="122"/>
      <c r="L16" s="122"/>
      <c r="M16" s="128"/>
    </row>
    <row r="17" spans="1:13" s="70" customFormat="1" ht="15" x14ac:dyDescent="0.25">
      <c r="A17" s="130" t="s">
        <v>596</v>
      </c>
      <c r="B17" s="122"/>
      <c r="C17" s="122"/>
      <c r="D17" s="122"/>
      <c r="E17" s="122"/>
      <c r="F17" s="122"/>
      <c r="G17" s="122"/>
      <c r="H17" s="122"/>
      <c r="I17" s="122"/>
      <c r="J17" s="122"/>
      <c r="K17" s="122"/>
      <c r="L17" s="122"/>
      <c r="M17" s="128"/>
    </row>
    <row r="18" spans="1:13" s="70" customFormat="1" ht="15" x14ac:dyDescent="0.25">
      <c r="A18" s="130" t="s">
        <v>597</v>
      </c>
      <c r="B18" s="122"/>
      <c r="C18" s="122"/>
      <c r="D18" s="122"/>
      <c r="E18" s="122"/>
      <c r="F18" s="122"/>
      <c r="G18" s="122"/>
      <c r="H18" s="122"/>
      <c r="I18" s="122"/>
      <c r="J18" s="122"/>
      <c r="K18" s="122"/>
      <c r="L18" s="122"/>
      <c r="M18" s="128"/>
    </row>
    <row r="19" spans="1:13" s="70" customFormat="1" ht="15" x14ac:dyDescent="0.25">
      <c r="A19" s="130" t="s">
        <v>598</v>
      </c>
      <c r="B19" s="122"/>
      <c r="C19" s="122"/>
      <c r="D19" s="122"/>
      <c r="E19" s="122"/>
      <c r="F19" s="122"/>
      <c r="G19" s="122"/>
      <c r="H19" s="122"/>
      <c r="I19" s="122"/>
      <c r="J19" s="122"/>
      <c r="K19" s="122"/>
      <c r="L19" s="122"/>
      <c r="M19" s="128"/>
    </row>
    <row r="20" spans="1:13" s="70" customFormat="1" ht="15" x14ac:dyDescent="0.25">
      <c r="A20" s="130" t="s">
        <v>599</v>
      </c>
      <c r="B20" s="122"/>
      <c r="C20" s="122"/>
      <c r="D20" s="122"/>
      <c r="E20" s="122"/>
      <c r="F20" s="122"/>
      <c r="G20" s="122"/>
      <c r="H20" s="122"/>
      <c r="I20" s="122"/>
      <c r="J20" s="122"/>
      <c r="K20" s="122"/>
      <c r="L20" s="122"/>
      <c r="M20" s="128"/>
    </row>
    <row r="21" spans="1:13" s="70" customFormat="1" ht="15" x14ac:dyDescent="0.25">
      <c r="A21" s="130" t="s">
        <v>600</v>
      </c>
      <c r="B21" s="122"/>
      <c r="C21" s="122"/>
      <c r="D21" s="122"/>
      <c r="E21" s="122"/>
      <c r="F21" s="122"/>
      <c r="G21" s="122"/>
      <c r="H21" s="122"/>
      <c r="I21" s="122"/>
      <c r="J21" s="122"/>
      <c r="K21" s="122"/>
      <c r="L21" s="122"/>
      <c r="M21" s="128"/>
    </row>
    <row r="22" spans="1:13" s="70" customFormat="1" ht="15" x14ac:dyDescent="0.25">
      <c r="A22" s="130"/>
      <c r="B22" s="122"/>
      <c r="C22" s="122"/>
      <c r="D22" s="122"/>
      <c r="E22" s="122"/>
      <c r="F22" s="122"/>
      <c r="G22" s="122"/>
      <c r="H22" s="122"/>
      <c r="I22" s="122"/>
      <c r="J22" s="122"/>
      <c r="K22" s="122"/>
      <c r="L22" s="122"/>
      <c r="M22" s="128"/>
    </row>
    <row r="23" spans="1:13" s="70" customFormat="1" ht="15" x14ac:dyDescent="0.25">
      <c r="A23" s="132" t="s">
        <v>601</v>
      </c>
      <c r="B23" s="122"/>
      <c r="C23" s="122"/>
      <c r="D23" s="122"/>
      <c r="E23" s="122"/>
      <c r="F23" s="122"/>
      <c r="G23" s="122"/>
      <c r="H23" s="122"/>
      <c r="I23" s="122"/>
      <c r="J23" s="122"/>
      <c r="K23" s="122"/>
      <c r="L23" s="122"/>
      <c r="M23" s="128"/>
    </row>
    <row r="24" spans="1:13" s="70" customFormat="1" ht="15" x14ac:dyDescent="0.25">
      <c r="A24" s="130" t="s">
        <v>602</v>
      </c>
      <c r="B24" s="122"/>
      <c r="C24" s="122"/>
      <c r="D24" s="122"/>
      <c r="E24" s="122"/>
      <c r="F24" s="122"/>
      <c r="G24" s="122"/>
      <c r="H24" s="122"/>
      <c r="I24" s="122"/>
      <c r="J24" s="122"/>
      <c r="K24" s="122"/>
      <c r="L24" s="122"/>
      <c r="M24" s="128"/>
    </row>
    <row r="25" spans="1:13" s="70" customFormat="1" ht="15" x14ac:dyDescent="0.25">
      <c r="A25" s="130" t="s">
        <v>603</v>
      </c>
      <c r="B25" s="122"/>
      <c r="C25" s="122"/>
      <c r="D25" s="122"/>
      <c r="E25" s="122"/>
      <c r="F25" s="122"/>
      <c r="G25" s="122"/>
      <c r="H25" s="122"/>
      <c r="I25" s="122"/>
      <c r="J25" s="122"/>
      <c r="K25" s="122"/>
      <c r="L25" s="122"/>
      <c r="M25" s="128"/>
    </row>
    <row r="26" spans="1:13" s="70" customFormat="1" ht="15" x14ac:dyDescent="0.25">
      <c r="A26" s="130" t="s">
        <v>604</v>
      </c>
      <c r="B26" s="122"/>
      <c r="C26" s="122"/>
      <c r="D26" s="122"/>
      <c r="E26" s="122"/>
      <c r="F26" s="122"/>
      <c r="G26" s="122"/>
      <c r="H26" s="122"/>
      <c r="I26" s="122"/>
      <c r="J26" s="122"/>
      <c r="K26" s="122"/>
      <c r="L26" s="122"/>
      <c r="M26" s="128"/>
    </row>
    <row r="27" spans="1:13" s="70" customFormat="1" ht="15" x14ac:dyDescent="0.25">
      <c r="A27" s="130" t="s">
        <v>605</v>
      </c>
      <c r="B27" s="122"/>
      <c r="C27" s="122"/>
      <c r="D27" s="122"/>
      <c r="E27" s="122"/>
      <c r="F27" s="122"/>
      <c r="G27" s="122"/>
      <c r="H27" s="122"/>
      <c r="I27" s="122"/>
      <c r="J27" s="122"/>
      <c r="K27" s="122"/>
      <c r="L27" s="122"/>
      <c r="M27" s="128"/>
    </row>
    <row r="28" spans="1:13" s="70" customFormat="1" ht="15" x14ac:dyDescent="0.25">
      <c r="A28" s="130" t="s">
        <v>606</v>
      </c>
      <c r="B28" s="122"/>
      <c r="C28" s="122"/>
      <c r="D28" s="122"/>
      <c r="E28" s="122"/>
      <c r="F28" s="122"/>
      <c r="G28" s="122"/>
      <c r="H28" s="122"/>
      <c r="I28" s="122"/>
      <c r="J28" s="122"/>
      <c r="K28" s="122"/>
      <c r="L28" s="122"/>
      <c r="M28" s="128"/>
    </row>
    <row r="29" spans="1:13" s="70" customFormat="1" ht="15" x14ac:dyDescent="0.25">
      <c r="A29" s="130" t="s">
        <v>607</v>
      </c>
      <c r="B29" s="122"/>
      <c r="C29" s="122"/>
      <c r="D29" s="122"/>
      <c r="E29" s="122"/>
      <c r="F29" s="122"/>
      <c r="G29" s="122"/>
      <c r="H29" s="122"/>
      <c r="I29" s="122"/>
      <c r="J29" s="122"/>
      <c r="K29" s="122"/>
      <c r="L29" s="122"/>
      <c r="M29" s="128"/>
    </row>
    <row r="30" spans="1:13" s="70" customFormat="1" ht="15" x14ac:dyDescent="0.25">
      <c r="A30" s="130"/>
      <c r="B30" s="122"/>
      <c r="C30" s="122"/>
      <c r="D30" s="122"/>
      <c r="E30" s="122"/>
      <c r="F30" s="122"/>
      <c r="G30" s="122"/>
      <c r="H30" s="122"/>
      <c r="I30" s="122"/>
      <c r="J30" s="122"/>
      <c r="K30" s="122"/>
      <c r="L30" s="122"/>
      <c r="M30" s="128"/>
    </row>
    <row r="31" spans="1:13" s="70" customFormat="1" ht="15" x14ac:dyDescent="0.25">
      <c r="A31" s="212" t="s">
        <v>608</v>
      </c>
      <c r="B31" s="213"/>
      <c r="C31" s="213"/>
      <c r="D31" s="213"/>
      <c r="E31" s="213"/>
      <c r="F31" s="213"/>
      <c r="G31" s="213"/>
      <c r="H31" s="213"/>
      <c r="I31" s="213"/>
      <c r="J31" s="213"/>
      <c r="K31" s="213"/>
      <c r="L31" s="213"/>
      <c r="M31" s="214"/>
    </row>
    <row r="32" spans="1:13" s="70" customFormat="1" ht="15" x14ac:dyDescent="0.25">
      <c r="A32" s="212"/>
      <c r="B32" s="213"/>
      <c r="C32" s="213"/>
      <c r="D32" s="213"/>
      <c r="E32" s="213"/>
      <c r="F32" s="213"/>
      <c r="G32" s="213"/>
      <c r="H32" s="213"/>
      <c r="I32" s="213"/>
      <c r="J32" s="213"/>
      <c r="K32" s="213"/>
      <c r="L32" s="213"/>
      <c r="M32" s="214"/>
    </row>
    <row r="33" spans="1:21" s="70" customFormat="1" ht="46.5" customHeight="1" x14ac:dyDescent="0.25">
      <c r="A33" s="212"/>
      <c r="B33" s="213"/>
      <c r="C33" s="213"/>
      <c r="D33" s="213"/>
      <c r="E33" s="213"/>
      <c r="F33" s="213"/>
      <c r="G33" s="213"/>
      <c r="H33" s="213"/>
      <c r="I33" s="213"/>
      <c r="J33" s="213"/>
      <c r="K33" s="213"/>
      <c r="L33" s="213"/>
      <c r="M33" s="214"/>
    </row>
    <row r="34" spans="1:21" s="70" customFormat="1" ht="15" x14ac:dyDescent="0.25">
      <c r="A34" s="130" t="s">
        <v>609</v>
      </c>
      <c r="B34" s="123"/>
      <c r="C34" s="123"/>
      <c r="D34" s="123"/>
      <c r="E34" s="123"/>
      <c r="F34" s="123"/>
      <c r="G34" s="123"/>
      <c r="H34" s="123"/>
      <c r="I34" s="123"/>
      <c r="J34" s="123"/>
      <c r="K34" s="122"/>
      <c r="L34" s="122"/>
      <c r="M34" s="128"/>
    </row>
    <row r="35" spans="1:21" s="70" customFormat="1" ht="15" x14ac:dyDescent="0.25">
      <c r="A35" s="133"/>
      <c r="B35" s="123"/>
      <c r="C35" s="123"/>
      <c r="D35" s="123"/>
      <c r="E35" s="123"/>
      <c r="F35" s="123"/>
      <c r="G35" s="123"/>
      <c r="H35" s="123"/>
      <c r="I35" s="123"/>
      <c r="J35" s="123"/>
      <c r="K35" s="122"/>
      <c r="L35" s="122"/>
      <c r="M35" s="128"/>
    </row>
    <row r="36" spans="1:21" s="70" customFormat="1" ht="15" x14ac:dyDescent="0.25">
      <c r="A36" s="130" t="s">
        <v>610</v>
      </c>
      <c r="B36" s="123"/>
      <c r="C36" s="123"/>
      <c r="D36" s="123"/>
      <c r="E36" s="123"/>
      <c r="F36" s="123"/>
      <c r="G36" s="123"/>
      <c r="H36" s="123"/>
      <c r="I36" s="123"/>
      <c r="J36" s="123"/>
      <c r="K36" s="122"/>
      <c r="L36" s="122"/>
      <c r="M36" s="128"/>
    </row>
    <row r="37" spans="1:21" s="70" customFormat="1" ht="15" x14ac:dyDescent="0.25">
      <c r="A37" s="133"/>
      <c r="B37" s="123"/>
      <c r="C37" s="123"/>
      <c r="D37" s="123"/>
      <c r="E37" s="123"/>
      <c r="F37" s="123"/>
      <c r="G37" s="123"/>
      <c r="H37" s="123"/>
      <c r="I37" s="123"/>
      <c r="J37" s="123"/>
      <c r="K37" s="122"/>
      <c r="L37" s="122"/>
      <c r="M37" s="128"/>
    </row>
    <row r="38" spans="1:21" s="70" customFormat="1" ht="15" x14ac:dyDescent="0.25">
      <c r="A38" s="212" t="s">
        <v>611</v>
      </c>
      <c r="B38" s="213"/>
      <c r="C38" s="213"/>
      <c r="D38" s="213"/>
      <c r="E38" s="213"/>
      <c r="F38" s="213"/>
      <c r="G38" s="213"/>
      <c r="H38" s="213"/>
      <c r="I38" s="213"/>
      <c r="J38" s="213"/>
      <c r="K38" s="213"/>
      <c r="L38" s="213"/>
      <c r="M38" s="214"/>
    </row>
    <row r="39" spans="1:21" s="70" customFormat="1" ht="15" x14ac:dyDescent="0.25">
      <c r="A39" s="212"/>
      <c r="B39" s="213"/>
      <c r="C39" s="213"/>
      <c r="D39" s="213"/>
      <c r="E39" s="213"/>
      <c r="F39" s="213"/>
      <c r="G39" s="213"/>
      <c r="H39" s="213"/>
      <c r="I39" s="213"/>
      <c r="J39" s="213"/>
      <c r="K39" s="213"/>
      <c r="L39" s="213"/>
      <c r="M39" s="214"/>
    </row>
    <row r="40" spans="1:21" s="70" customFormat="1" ht="15" x14ac:dyDescent="0.25">
      <c r="A40" s="130" t="s">
        <v>612</v>
      </c>
      <c r="B40" s="123"/>
      <c r="C40" s="123"/>
      <c r="D40" s="123"/>
      <c r="E40" s="123"/>
      <c r="F40" s="123"/>
      <c r="G40" s="123"/>
      <c r="H40" s="123"/>
      <c r="I40" s="123"/>
      <c r="J40" s="123"/>
      <c r="K40" s="122"/>
      <c r="L40" s="122"/>
      <c r="M40" s="128"/>
    </row>
    <row r="41" spans="1:21" s="70" customFormat="1" ht="15" x14ac:dyDescent="0.25">
      <c r="A41" s="212" t="s">
        <v>613</v>
      </c>
      <c r="B41" s="213"/>
      <c r="C41" s="213"/>
      <c r="D41" s="213"/>
      <c r="E41" s="213"/>
      <c r="F41" s="213"/>
      <c r="G41" s="213"/>
      <c r="H41" s="213"/>
      <c r="I41" s="213"/>
      <c r="J41" s="213"/>
      <c r="K41" s="213"/>
      <c r="L41" s="213"/>
      <c r="M41" s="214"/>
    </row>
    <row r="42" spans="1:21" s="70" customFormat="1" ht="15" x14ac:dyDescent="0.25">
      <c r="A42" s="212"/>
      <c r="B42" s="213"/>
      <c r="C42" s="213"/>
      <c r="D42" s="213"/>
      <c r="E42" s="213"/>
      <c r="F42" s="213"/>
      <c r="G42" s="213"/>
      <c r="H42" s="213"/>
      <c r="I42" s="213"/>
      <c r="J42" s="213"/>
      <c r="K42" s="213"/>
      <c r="L42" s="213"/>
      <c r="M42" s="214"/>
    </row>
    <row r="43" spans="1:21" s="70" customFormat="1" ht="15" x14ac:dyDescent="0.25">
      <c r="A43" s="130"/>
      <c r="B43" s="122"/>
      <c r="C43" s="122"/>
      <c r="D43" s="122"/>
      <c r="E43" s="122"/>
      <c r="F43" s="122"/>
      <c r="G43" s="122"/>
      <c r="H43" s="122"/>
      <c r="I43" s="122"/>
      <c r="J43" s="122"/>
      <c r="K43" s="122"/>
      <c r="L43" s="122"/>
      <c r="M43" s="128"/>
    </row>
    <row r="44" spans="1:21" s="70" customFormat="1" ht="15" x14ac:dyDescent="0.25">
      <c r="A44" s="130" t="s">
        <v>614</v>
      </c>
      <c r="B44" s="123"/>
      <c r="C44" s="123"/>
      <c r="D44" s="123"/>
      <c r="E44" s="123"/>
      <c r="F44" s="123"/>
      <c r="G44" s="123"/>
      <c r="H44" s="123"/>
      <c r="I44" s="123"/>
      <c r="J44" s="123"/>
      <c r="K44" s="123"/>
      <c r="L44" s="123"/>
      <c r="M44" s="134"/>
      <c r="N44" s="71"/>
      <c r="O44" s="71"/>
      <c r="P44" s="71"/>
      <c r="Q44" s="71"/>
      <c r="R44" s="71"/>
      <c r="S44" s="71"/>
      <c r="T44" s="71"/>
      <c r="U44" s="71"/>
    </row>
    <row r="45" spans="1:21" s="70" customFormat="1" ht="15" x14ac:dyDescent="0.25">
      <c r="A45" s="133"/>
      <c r="B45" s="123"/>
      <c r="C45" s="123"/>
      <c r="D45" s="123"/>
      <c r="E45" s="123"/>
      <c r="F45" s="123"/>
      <c r="G45" s="123"/>
      <c r="H45" s="123"/>
      <c r="I45" s="123"/>
      <c r="J45" s="123"/>
      <c r="K45" s="123"/>
      <c r="L45" s="123"/>
      <c r="M45" s="134"/>
      <c r="N45" s="71"/>
      <c r="O45" s="71"/>
      <c r="P45" s="71"/>
      <c r="Q45" s="71"/>
      <c r="R45" s="71"/>
      <c r="S45" s="71"/>
      <c r="T45" s="71"/>
      <c r="U45" s="71"/>
    </row>
    <row r="46" spans="1:21" s="70" customFormat="1" ht="15" x14ac:dyDescent="0.25">
      <c r="A46" s="130" t="s">
        <v>615</v>
      </c>
      <c r="B46" s="123"/>
      <c r="C46" s="123"/>
      <c r="D46" s="123"/>
      <c r="E46" s="123"/>
      <c r="F46" s="123"/>
      <c r="G46" s="123"/>
      <c r="H46" s="123"/>
      <c r="I46" s="123"/>
      <c r="J46" s="123"/>
      <c r="K46" s="123"/>
      <c r="L46" s="123"/>
      <c r="M46" s="134"/>
      <c r="N46" s="71"/>
      <c r="O46" s="71"/>
      <c r="P46" s="71"/>
      <c r="Q46" s="71"/>
      <c r="R46" s="71"/>
      <c r="S46" s="71"/>
      <c r="T46" s="71"/>
      <c r="U46" s="71"/>
    </row>
    <row r="47" spans="1:21" s="70" customFormat="1" ht="15" x14ac:dyDescent="0.25">
      <c r="A47" s="133"/>
      <c r="B47" s="123"/>
      <c r="C47" s="123"/>
      <c r="D47" s="123"/>
      <c r="E47" s="123"/>
      <c r="F47" s="123"/>
      <c r="G47" s="123"/>
      <c r="H47" s="123"/>
      <c r="I47" s="123"/>
      <c r="J47" s="123"/>
      <c r="K47" s="123"/>
      <c r="L47" s="123"/>
      <c r="M47" s="134"/>
      <c r="N47" s="71"/>
      <c r="O47" s="71"/>
      <c r="P47" s="71"/>
      <c r="Q47" s="71"/>
      <c r="R47" s="71"/>
      <c r="S47" s="71"/>
      <c r="T47" s="71"/>
      <c r="U47" s="71"/>
    </row>
    <row r="48" spans="1:21" s="70" customFormat="1" ht="15" x14ac:dyDescent="0.25">
      <c r="A48" s="130" t="s">
        <v>616</v>
      </c>
      <c r="B48" s="123"/>
      <c r="C48" s="123"/>
      <c r="D48" s="123"/>
      <c r="E48" s="123"/>
      <c r="F48" s="123"/>
      <c r="G48" s="123"/>
      <c r="H48" s="123"/>
      <c r="I48" s="123"/>
      <c r="J48" s="123"/>
      <c r="K48" s="123"/>
      <c r="L48" s="123"/>
      <c r="M48" s="134"/>
      <c r="N48" s="71"/>
      <c r="O48" s="71"/>
      <c r="P48" s="71"/>
      <c r="Q48" s="71"/>
      <c r="R48" s="71"/>
      <c r="S48" s="71"/>
      <c r="T48" s="71"/>
      <c r="U48" s="71"/>
    </row>
    <row r="49" spans="1:21" s="70" customFormat="1" ht="15" x14ac:dyDescent="0.25">
      <c r="A49" s="133"/>
      <c r="B49" s="123"/>
      <c r="C49" s="123"/>
      <c r="D49" s="123"/>
      <c r="E49" s="123"/>
      <c r="F49" s="123"/>
      <c r="G49" s="123"/>
      <c r="H49" s="123"/>
      <c r="I49" s="123"/>
      <c r="J49" s="123"/>
      <c r="K49" s="123"/>
      <c r="L49" s="123"/>
      <c r="M49" s="134"/>
      <c r="N49" s="71"/>
      <c r="O49" s="71"/>
      <c r="P49" s="71"/>
      <c r="Q49" s="71"/>
      <c r="R49" s="71"/>
      <c r="S49" s="71"/>
      <c r="T49" s="71"/>
      <c r="U49" s="71"/>
    </row>
    <row r="50" spans="1:21" s="70" customFormat="1" ht="15" x14ac:dyDescent="0.25">
      <c r="A50" s="212" t="s">
        <v>617</v>
      </c>
      <c r="B50" s="213"/>
      <c r="C50" s="213"/>
      <c r="D50" s="213"/>
      <c r="E50" s="213"/>
      <c r="F50" s="213"/>
      <c r="G50" s="213"/>
      <c r="H50" s="213"/>
      <c r="I50" s="213"/>
      <c r="J50" s="213"/>
      <c r="K50" s="213"/>
      <c r="L50" s="213"/>
      <c r="M50" s="214"/>
      <c r="N50" s="71"/>
      <c r="O50" s="71"/>
      <c r="P50" s="71"/>
      <c r="Q50" s="71"/>
      <c r="R50" s="71"/>
      <c r="S50" s="71"/>
      <c r="T50" s="71"/>
      <c r="U50" s="71"/>
    </row>
    <row r="51" spans="1:21" s="70" customFormat="1" ht="15" x14ac:dyDescent="0.25">
      <c r="A51" s="212"/>
      <c r="B51" s="213"/>
      <c r="C51" s="213"/>
      <c r="D51" s="213"/>
      <c r="E51" s="213"/>
      <c r="F51" s="213"/>
      <c r="G51" s="213"/>
      <c r="H51" s="213"/>
      <c r="I51" s="213"/>
      <c r="J51" s="213"/>
      <c r="K51" s="213"/>
      <c r="L51" s="213"/>
      <c r="M51" s="214"/>
    </row>
    <row r="52" spans="1:21" s="70" customFormat="1" ht="15" x14ac:dyDescent="0.25">
      <c r="A52" s="135"/>
      <c r="B52" s="122"/>
      <c r="C52" s="122"/>
      <c r="D52" s="122"/>
      <c r="E52" s="122"/>
      <c r="F52" s="122"/>
      <c r="G52" s="122"/>
      <c r="H52" s="122"/>
      <c r="I52" s="122"/>
      <c r="J52" s="122"/>
      <c r="K52" s="122"/>
      <c r="L52" s="122"/>
      <c r="M52" s="128"/>
    </row>
    <row r="53" spans="1:21" s="70" customFormat="1" ht="15" x14ac:dyDescent="0.25">
      <c r="A53" s="136" t="s">
        <v>618</v>
      </c>
      <c r="B53" s="122"/>
      <c r="C53" s="122"/>
      <c r="D53" s="122"/>
      <c r="E53" s="122"/>
      <c r="F53" s="122"/>
      <c r="G53" s="122"/>
      <c r="H53" s="122"/>
      <c r="I53" s="122"/>
      <c r="J53" s="122"/>
      <c r="K53" s="122"/>
      <c r="L53" s="122"/>
      <c r="M53" s="128"/>
    </row>
    <row r="54" spans="1:21" s="70" customFormat="1" ht="15" x14ac:dyDescent="0.25">
      <c r="A54" s="215" t="s">
        <v>619</v>
      </c>
      <c r="B54" s="216"/>
      <c r="C54" s="216"/>
      <c r="D54" s="216"/>
      <c r="E54" s="216"/>
      <c r="F54" s="216"/>
      <c r="G54" s="216"/>
      <c r="H54" s="216"/>
      <c r="I54" s="216"/>
      <c r="J54" s="216"/>
      <c r="K54" s="216"/>
      <c r="L54" s="216"/>
      <c r="M54" s="217"/>
    </row>
    <row r="55" spans="1:21" s="70" customFormat="1" ht="15" x14ac:dyDescent="0.25">
      <c r="A55" s="215"/>
      <c r="B55" s="216"/>
      <c r="C55" s="216"/>
      <c r="D55" s="216"/>
      <c r="E55" s="216"/>
      <c r="F55" s="216"/>
      <c r="G55" s="216"/>
      <c r="H55" s="216"/>
      <c r="I55" s="216"/>
      <c r="J55" s="216"/>
      <c r="K55" s="216"/>
      <c r="L55" s="216"/>
      <c r="M55" s="217"/>
    </row>
    <row r="56" spans="1:21" s="70" customFormat="1" ht="15" x14ac:dyDescent="0.25">
      <c r="A56" s="141"/>
      <c r="B56" s="142"/>
      <c r="C56" s="142"/>
      <c r="D56" s="142"/>
      <c r="E56" s="142"/>
      <c r="F56" s="142"/>
      <c r="G56" s="142"/>
      <c r="H56" s="142"/>
      <c r="I56" s="142"/>
      <c r="J56" s="142"/>
      <c r="K56" s="142"/>
      <c r="L56" s="142"/>
      <c r="M56" s="143"/>
    </row>
    <row r="57" spans="1:21" s="70" customFormat="1" ht="15" x14ac:dyDescent="0.25">
      <c r="A57" s="136" t="s">
        <v>620</v>
      </c>
      <c r="B57" s="122"/>
      <c r="C57" s="122"/>
      <c r="D57" s="122"/>
      <c r="E57" s="122"/>
      <c r="F57" s="122"/>
      <c r="G57" s="122"/>
      <c r="H57" s="122"/>
      <c r="I57" s="122"/>
      <c r="J57" s="122"/>
      <c r="K57" s="122"/>
      <c r="L57" s="122"/>
      <c r="M57" s="128"/>
    </row>
    <row r="58" spans="1:21" s="70" customFormat="1" ht="15" x14ac:dyDescent="0.25">
      <c r="A58" s="137" t="s">
        <v>621</v>
      </c>
      <c r="B58" s="122"/>
      <c r="C58" s="122"/>
      <c r="D58" s="122"/>
      <c r="E58" s="122"/>
      <c r="F58" s="122"/>
      <c r="G58" s="122"/>
      <c r="H58" s="122"/>
      <c r="I58" s="122"/>
      <c r="J58" s="122"/>
      <c r="K58" s="122"/>
      <c r="L58" s="122"/>
      <c r="M58" s="128"/>
    </row>
    <row r="59" spans="1:21" s="70" customFormat="1" ht="15" x14ac:dyDescent="0.25">
      <c r="A59" s="137" t="s">
        <v>622</v>
      </c>
      <c r="B59" s="122"/>
      <c r="C59" s="122"/>
      <c r="D59" s="122"/>
      <c r="E59" s="122"/>
      <c r="F59" s="122"/>
      <c r="G59" s="122"/>
      <c r="H59" s="122"/>
      <c r="I59" s="122"/>
      <c r="J59" s="122"/>
      <c r="K59" s="122"/>
      <c r="L59" s="122"/>
      <c r="M59" s="128"/>
    </row>
    <row r="60" spans="1:21" s="70" customFormat="1" ht="15" x14ac:dyDescent="0.25">
      <c r="A60" s="137" t="s">
        <v>623</v>
      </c>
      <c r="B60" s="122"/>
      <c r="C60" s="122"/>
      <c r="D60" s="122"/>
      <c r="E60" s="122"/>
      <c r="F60" s="122"/>
      <c r="G60" s="122"/>
      <c r="H60" s="122"/>
      <c r="I60" s="122"/>
      <c r="J60" s="122"/>
      <c r="K60" s="122"/>
      <c r="L60" s="122"/>
      <c r="M60" s="128"/>
    </row>
    <row r="61" spans="1:21" s="70" customFormat="1" ht="15" x14ac:dyDescent="0.25">
      <c r="A61" s="137"/>
      <c r="B61" s="122"/>
      <c r="C61" s="122"/>
      <c r="D61" s="122"/>
      <c r="E61" s="122"/>
      <c r="F61" s="122"/>
      <c r="G61" s="122"/>
      <c r="H61" s="122"/>
      <c r="I61" s="122"/>
      <c r="J61" s="122"/>
      <c r="K61" s="122"/>
      <c r="L61" s="122"/>
      <c r="M61" s="128"/>
    </row>
    <row r="62" spans="1:21" s="70" customFormat="1" ht="15" x14ac:dyDescent="0.25">
      <c r="A62" s="136" t="s">
        <v>624</v>
      </c>
      <c r="B62" s="122"/>
      <c r="C62" s="122"/>
      <c r="D62" s="122"/>
      <c r="E62" s="122"/>
      <c r="F62" s="122"/>
      <c r="G62" s="122"/>
      <c r="H62" s="122"/>
      <c r="I62" s="122"/>
      <c r="J62" s="122"/>
      <c r="K62" s="122"/>
      <c r="L62" s="122"/>
      <c r="M62" s="128"/>
    </row>
    <row r="63" spans="1:21" s="70" customFormat="1" ht="15" x14ac:dyDescent="0.25">
      <c r="A63" s="135" t="s">
        <v>648</v>
      </c>
      <c r="B63" s="122"/>
      <c r="C63" s="122"/>
      <c r="D63" s="122"/>
      <c r="E63" s="122"/>
      <c r="F63" s="122"/>
      <c r="G63" s="122"/>
      <c r="H63" s="122"/>
      <c r="I63" s="122"/>
      <c r="J63" s="122"/>
      <c r="K63" s="122"/>
      <c r="L63" s="122"/>
      <c r="M63" s="128"/>
    </row>
    <row r="64" spans="1:21" s="70" customFormat="1" ht="15" x14ac:dyDescent="0.25">
      <c r="A64" s="135" t="s">
        <v>625</v>
      </c>
      <c r="B64" s="122"/>
      <c r="C64" s="122"/>
      <c r="D64" s="122"/>
      <c r="E64" s="122"/>
      <c r="F64" s="122"/>
      <c r="G64" s="122"/>
      <c r="H64" s="122"/>
      <c r="I64" s="122"/>
      <c r="J64" s="122"/>
      <c r="K64" s="122"/>
      <c r="L64" s="122"/>
      <c r="M64" s="128"/>
    </row>
    <row r="65" spans="1:13" s="70" customFormat="1" ht="15" x14ac:dyDescent="0.25">
      <c r="A65" s="135"/>
      <c r="B65" s="122"/>
      <c r="C65" s="122"/>
      <c r="D65" s="122"/>
      <c r="E65" s="122"/>
      <c r="F65" s="122"/>
      <c r="G65" s="122"/>
      <c r="H65" s="122"/>
      <c r="I65" s="122"/>
      <c r="J65" s="122"/>
      <c r="K65" s="122"/>
      <c r="L65" s="122"/>
      <c r="M65" s="128"/>
    </row>
    <row r="66" spans="1:13" s="70" customFormat="1" ht="15" x14ac:dyDescent="0.25">
      <c r="A66" s="136" t="s">
        <v>626</v>
      </c>
      <c r="B66" s="122"/>
      <c r="C66" s="122"/>
      <c r="D66" s="122"/>
      <c r="E66" s="122"/>
      <c r="F66" s="122"/>
      <c r="G66" s="122"/>
      <c r="H66" s="122"/>
      <c r="I66" s="122"/>
      <c r="J66" s="122"/>
      <c r="K66" s="122"/>
      <c r="L66" s="122"/>
      <c r="M66" s="128"/>
    </row>
    <row r="67" spans="1:13" s="70" customFormat="1" ht="15" x14ac:dyDescent="0.25">
      <c r="A67" s="137" t="s">
        <v>627</v>
      </c>
      <c r="B67" s="122"/>
      <c r="C67" s="122"/>
      <c r="D67" s="122"/>
      <c r="E67" s="122"/>
      <c r="F67" s="122"/>
      <c r="G67" s="122"/>
      <c r="H67" s="122"/>
      <c r="I67" s="122"/>
      <c r="J67" s="122"/>
      <c r="K67" s="122"/>
      <c r="L67" s="122"/>
      <c r="M67" s="128"/>
    </row>
    <row r="68" spans="1:13" s="70" customFormat="1" ht="15" x14ac:dyDescent="0.25">
      <c r="A68" s="137" t="s">
        <v>628</v>
      </c>
      <c r="B68" s="122"/>
      <c r="C68" s="122"/>
      <c r="D68" s="122"/>
      <c r="E68" s="122"/>
      <c r="F68" s="122"/>
      <c r="G68" s="122"/>
      <c r="H68" s="122"/>
      <c r="I68" s="122"/>
      <c r="J68" s="122"/>
      <c r="K68" s="122"/>
      <c r="L68" s="122"/>
      <c r="M68" s="128"/>
    </row>
    <row r="69" spans="1:13" s="70" customFormat="1" ht="15" x14ac:dyDescent="0.25">
      <c r="A69" s="218" t="s">
        <v>629</v>
      </c>
      <c r="B69" s="219"/>
      <c r="C69" s="219"/>
      <c r="D69" s="219"/>
      <c r="E69" s="219"/>
      <c r="F69" s="219"/>
      <c r="G69" s="219"/>
      <c r="H69" s="219"/>
      <c r="I69" s="219"/>
      <c r="J69" s="219"/>
      <c r="K69" s="219"/>
      <c r="L69" s="219"/>
      <c r="M69" s="220"/>
    </row>
    <row r="70" spans="1:13" s="70" customFormat="1" ht="15" x14ac:dyDescent="0.25">
      <c r="A70" s="218"/>
      <c r="B70" s="219"/>
      <c r="C70" s="219"/>
      <c r="D70" s="219"/>
      <c r="E70" s="219"/>
      <c r="F70" s="219"/>
      <c r="G70" s="219"/>
      <c r="H70" s="219"/>
      <c r="I70" s="219"/>
      <c r="J70" s="219"/>
      <c r="K70" s="219"/>
      <c r="L70" s="219"/>
      <c r="M70" s="220"/>
    </row>
    <row r="71" spans="1:13" s="70" customFormat="1" ht="15" x14ac:dyDescent="0.25">
      <c r="A71" s="137" t="s">
        <v>630</v>
      </c>
      <c r="B71" s="122"/>
      <c r="C71" s="122"/>
      <c r="D71" s="122"/>
      <c r="E71" s="122"/>
      <c r="F71" s="122"/>
      <c r="G71" s="122"/>
      <c r="H71" s="122"/>
      <c r="I71" s="122"/>
      <c r="J71" s="122"/>
      <c r="K71" s="122"/>
      <c r="L71" s="122"/>
      <c r="M71" s="128"/>
    </row>
    <row r="72" spans="1:13" s="70" customFormat="1" ht="15" x14ac:dyDescent="0.25">
      <c r="A72" s="137" t="s">
        <v>631</v>
      </c>
      <c r="B72" s="122"/>
      <c r="C72" s="122"/>
      <c r="D72" s="122"/>
      <c r="E72" s="122"/>
      <c r="F72" s="122"/>
      <c r="G72" s="122"/>
      <c r="H72" s="122"/>
      <c r="I72" s="122"/>
      <c r="J72" s="122"/>
      <c r="K72" s="122"/>
      <c r="L72" s="122"/>
      <c r="M72" s="128"/>
    </row>
    <row r="73" spans="1:13" s="70" customFormat="1" ht="15" x14ac:dyDescent="0.25">
      <c r="A73" s="137" t="s">
        <v>632</v>
      </c>
      <c r="B73" s="122"/>
      <c r="C73" s="122"/>
      <c r="D73" s="122"/>
      <c r="E73" s="122"/>
      <c r="F73" s="122"/>
      <c r="G73" s="122"/>
      <c r="H73" s="122"/>
      <c r="I73" s="122"/>
      <c r="J73" s="122"/>
      <c r="K73" s="122"/>
      <c r="L73" s="122"/>
      <c r="M73" s="128"/>
    </row>
    <row r="74" spans="1:13" s="70" customFormat="1" ht="15" x14ac:dyDescent="0.25">
      <c r="A74" s="137" t="s">
        <v>649</v>
      </c>
      <c r="B74" s="122"/>
      <c r="C74" s="122"/>
      <c r="D74" s="122"/>
      <c r="E74" s="122"/>
      <c r="F74" s="122"/>
      <c r="G74" s="122"/>
      <c r="H74" s="122"/>
      <c r="I74" s="122"/>
      <c r="J74" s="122"/>
      <c r="K74" s="122"/>
      <c r="L74" s="122"/>
      <c r="M74" s="128"/>
    </row>
    <row r="75" spans="1:13" s="70" customFormat="1" ht="15" x14ac:dyDescent="0.25">
      <c r="A75" s="137" t="s">
        <v>633</v>
      </c>
      <c r="B75" s="122"/>
      <c r="C75" s="122"/>
      <c r="D75" s="122"/>
      <c r="E75" s="122"/>
      <c r="F75" s="122"/>
      <c r="G75" s="122"/>
      <c r="H75" s="122"/>
      <c r="I75" s="122"/>
      <c r="J75" s="122"/>
      <c r="K75" s="122"/>
      <c r="L75" s="122"/>
      <c r="M75" s="128"/>
    </row>
    <row r="76" spans="1:13" s="70" customFormat="1" ht="15" x14ac:dyDescent="0.25">
      <c r="A76" s="137" t="s">
        <v>634</v>
      </c>
      <c r="B76" s="122"/>
      <c r="C76" s="122"/>
      <c r="D76" s="122"/>
      <c r="E76" s="122"/>
      <c r="F76" s="122"/>
      <c r="G76" s="122"/>
      <c r="H76" s="122"/>
      <c r="I76" s="122"/>
      <c r="J76" s="122"/>
      <c r="K76" s="122"/>
      <c r="L76" s="122"/>
      <c r="M76" s="128"/>
    </row>
    <row r="77" spans="1:13" s="70" customFormat="1" ht="15" x14ac:dyDescent="0.25">
      <c r="A77" s="137" t="s">
        <v>635</v>
      </c>
      <c r="B77" s="122"/>
      <c r="C77" s="122"/>
      <c r="D77" s="122"/>
      <c r="E77" s="122"/>
      <c r="F77" s="122"/>
      <c r="G77" s="122"/>
      <c r="H77" s="122"/>
      <c r="I77" s="122"/>
      <c r="J77" s="122"/>
      <c r="K77" s="122"/>
      <c r="L77" s="122"/>
      <c r="M77" s="128"/>
    </row>
    <row r="78" spans="1:13" s="70" customFormat="1" ht="15" x14ac:dyDescent="0.25">
      <c r="A78" s="137" t="s">
        <v>636</v>
      </c>
      <c r="B78" s="122"/>
      <c r="C78" s="122"/>
      <c r="D78" s="122"/>
      <c r="E78" s="122"/>
      <c r="F78" s="122"/>
      <c r="G78" s="122"/>
      <c r="H78" s="122"/>
      <c r="I78" s="122"/>
      <c r="J78" s="122"/>
      <c r="K78" s="122"/>
      <c r="L78" s="122"/>
      <c r="M78" s="128"/>
    </row>
    <row r="79" spans="1:13" s="70" customFormat="1" ht="15" x14ac:dyDescent="0.25">
      <c r="A79" s="137" t="s">
        <v>637</v>
      </c>
      <c r="B79" s="122"/>
      <c r="C79" s="122"/>
      <c r="D79" s="122"/>
      <c r="E79" s="122"/>
      <c r="F79" s="122"/>
      <c r="G79" s="122"/>
      <c r="H79" s="122"/>
      <c r="I79" s="122"/>
      <c r="J79" s="122"/>
      <c r="K79" s="122"/>
      <c r="L79" s="122"/>
      <c r="M79" s="128"/>
    </row>
    <row r="80" spans="1:13" s="70" customFormat="1" ht="15" x14ac:dyDescent="0.25">
      <c r="A80" s="137" t="s">
        <v>650</v>
      </c>
      <c r="B80" s="122"/>
      <c r="C80" s="122"/>
      <c r="D80" s="122"/>
      <c r="E80" s="122"/>
      <c r="F80" s="122"/>
      <c r="G80" s="122"/>
      <c r="H80" s="122"/>
      <c r="I80" s="122"/>
      <c r="J80" s="122"/>
      <c r="K80" s="122"/>
      <c r="L80" s="122"/>
      <c r="M80" s="128"/>
    </row>
    <row r="81" spans="1:13" s="70" customFormat="1" ht="15" x14ac:dyDescent="0.25">
      <c r="A81" s="137" t="s">
        <v>638</v>
      </c>
      <c r="B81" s="122"/>
      <c r="C81" s="122"/>
      <c r="D81" s="122"/>
      <c r="E81" s="122"/>
      <c r="F81" s="122"/>
      <c r="G81" s="122"/>
      <c r="H81" s="122"/>
      <c r="I81" s="122"/>
      <c r="J81" s="122"/>
      <c r="K81" s="122"/>
      <c r="L81" s="122"/>
      <c r="M81" s="128"/>
    </row>
    <row r="82" spans="1:13" s="70" customFormat="1" ht="15" x14ac:dyDescent="0.25">
      <c r="A82" s="209" t="s">
        <v>639</v>
      </c>
      <c r="B82" s="210"/>
      <c r="C82" s="210"/>
      <c r="D82" s="210"/>
      <c r="E82" s="210"/>
      <c r="F82" s="210"/>
      <c r="G82" s="210"/>
      <c r="H82" s="210"/>
      <c r="I82" s="210"/>
      <c r="J82" s="210"/>
      <c r="K82" s="210"/>
      <c r="L82" s="210"/>
      <c r="M82" s="211"/>
    </row>
    <row r="83" spans="1:13" s="70" customFormat="1" ht="15" x14ac:dyDescent="0.25">
      <c r="A83" s="209"/>
      <c r="B83" s="210"/>
      <c r="C83" s="210"/>
      <c r="D83" s="210"/>
      <c r="E83" s="210"/>
      <c r="F83" s="210"/>
      <c r="G83" s="210"/>
      <c r="H83" s="210"/>
      <c r="I83" s="210"/>
      <c r="J83" s="210"/>
      <c r="K83" s="210"/>
      <c r="L83" s="210"/>
      <c r="M83" s="211"/>
    </row>
    <row r="84" spans="1:13" s="70" customFormat="1" ht="15" x14ac:dyDescent="0.25">
      <c r="A84" s="209" t="s">
        <v>640</v>
      </c>
      <c r="B84" s="210"/>
      <c r="C84" s="210"/>
      <c r="D84" s="210"/>
      <c r="E84" s="210"/>
      <c r="F84" s="210"/>
      <c r="G84" s="210"/>
      <c r="H84" s="210"/>
      <c r="I84" s="210"/>
      <c r="J84" s="210"/>
      <c r="K84" s="210"/>
      <c r="L84" s="210"/>
      <c r="M84" s="211"/>
    </row>
    <row r="85" spans="1:13" s="70" customFormat="1" ht="15" x14ac:dyDescent="0.25">
      <c r="A85" s="209"/>
      <c r="B85" s="210"/>
      <c r="C85" s="210"/>
      <c r="D85" s="210"/>
      <c r="E85" s="210"/>
      <c r="F85" s="210"/>
      <c r="G85" s="210"/>
      <c r="H85" s="210"/>
      <c r="I85" s="210"/>
      <c r="J85" s="210"/>
      <c r="K85" s="210"/>
      <c r="L85" s="210"/>
      <c r="M85" s="211"/>
    </row>
    <row r="86" spans="1:13" s="70" customFormat="1" ht="15" x14ac:dyDescent="0.25">
      <c r="A86" s="144"/>
      <c r="B86" s="145"/>
      <c r="C86" s="145"/>
      <c r="D86" s="145"/>
      <c r="E86" s="145"/>
      <c r="F86" s="145"/>
      <c r="G86" s="145"/>
      <c r="H86" s="145"/>
      <c r="I86" s="145"/>
      <c r="J86" s="145"/>
      <c r="K86" s="145"/>
      <c r="L86" s="145"/>
      <c r="M86" s="146"/>
    </row>
    <row r="87" spans="1:13" s="70" customFormat="1" ht="15" x14ac:dyDescent="0.25">
      <c r="A87" s="136" t="s">
        <v>641</v>
      </c>
      <c r="B87" s="122"/>
      <c r="C87" s="122"/>
      <c r="D87" s="122"/>
      <c r="E87" s="122"/>
      <c r="F87" s="122"/>
      <c r="G87" s="122"/>
      <c r="H87" s="122"/>
      <c r="I87" s="122"/>
      <c r="J87" s="122"/>
      <c r="K87" s="122"/>
      <c r="L87" s="122"/>
      <c r="M87" s="128"/>
    </row>
    <row r="88" spans="1:13" s="70" customFormat="1" ht="15" x14ac:dyDescent="0.25">
      <c r="A88" s="135" t="s">
        <v>642</v>
      </c>
      <c r="B88" s="122"/>
      <c r="C88" s="122"/>
      <c r="D88" s="122"/>
      <c r="E88" s="122"/>
      <c r="F88" s="122"/>
      <c r="G88" s="122"/>
      <c r="H88" s="122"/>
      <c r="I88" s="122"/>
      <c r="J88" s="122"/>
      <c r="K88" s="122"/>
      <c r="L88" s="122"/>
      <c r="M88" s="128"/>
    </row>
    <row r="89" spans="1:13" s="70" customFormat="1" ht="15" x14ac:dyDescent="0.25">
      <c r="A89" s="135" t="s">
        <v>643</v>
      </c>
      <c r="B89" s="122"/>
      <c r="C89" s="122"/>
      <c r="D89" s="122"/>
      <c r="E89" s="122"/>
      <c r="F89" s="122"/>
      <c r="G89" s="122"/>
      <c r="H89" s="122"/>
      <c r="I89" s="122"/>
      <c r="J89" s="122"/>
      <c r="K89" s="122"/>
      <c r="L89" s="122"/>
      <c r="M89" s="128"/>
    </row>
    <row r="90" spans="1:13" s="70" customFormat="1" ht="15" x14ac:dyDescent="0.25">
      <c r="A90" s="135"/>
      <c r="B90" s="122"/>
      <c r="C90" s="122"/>
      <c r="D90" s="122"/>
      <c r="E90" s="122"/>
      <c r="F90" s="122"/>
      <c r="G90" s="122"/>
      <c r="H90" s="122"/>
      <c r="I90" s="122"/>
      <c r="J90" s="122"/>
      <c r="K90" s="122"/>
      <c r="L90" s="122"/>
      <c r="M90" s="128"/>
    </row>
    <row r="91" spans="1:13" s="70" customFormat="1" ht="15" x14ac:dyDescent="0.25">
      <c r="A91" s="136" t="s">
        <v>644</v>
      </c>
      <c r="B91" s="122"/>
      <c r="C91" s="122"/>
      <c r="D91" s="122"/>
      <c r="E91" s="122"/>
      <c r="F91" s="122"/>
      <c r="G91" s="122"/>
      <c r="H91" s="122"/>
      <c r="I91" s="122"/>
      <c r="J91" s="122"/>
      <c r="K91" s="122"/>
      <c r="L91" s="122"/>
      <c r="M91" s="128"/>
    </row>
    <row r="92" spans="1:13" s="70" customFormat="1" ht="15" x14ac:dyDescent="0.25">
      <c r="A92" s="135" t="s">
        <v>645</v>
      </c>
      <c r="B92" s="122"/>
      <c r="C92" s="122"/>
      <c r="D92" s="122"/>
      <c r="E92" s="122"/>
      <c r="F92" s="122"/>
      <c r="G92" s="122"/>
      <c r="H92" s="122"/>
      <c r="I92" s="122"/>
      <c r="J92" s="122"/>
      <c r="K92" s="122"/>
      <c r="L92" s="122"/>
      <c r="M92" s="128"/>
    </row>
    <row r="93" spans="1:13" s="70" customFormat="1" ht="15" x14ac:dyDescent="0.25">
      <c r="A93" s="135"/>
      <c r="B93" s="122"/>
      <c r="C93" s="122"/>
      <c r="D93" s="122"/>
      <c r="E93" s="122"/>
      <c r="F93" s="122"/>
      <c r="G93" s="122"/>
      <c r="H93" s="122"/>
      <c r="I93" s="122"/>
      <c r="J93" s="122"/>
      <c r="K93" s="122"/>
      <c r="L93" s="122"/>
      <c r="M93" s="128"/>
    </row>
    <row r="94" spans="1:13" s="70" customFormat="1" ht="15" x14ac:dyDescent="0.25">
      <c r="A94" s="136" t="s">
        <v>646</v>
      </c>
      <c r="B94" s="122"/>
      <c r="C94" s="122"/>
      <c r="D94" s="122"/>
      <c r="E94" s="122"/>
      <c r="F94" s="122"/>
      <c r="G94" s="122"/>
      <c r="H94" s="122"/>
      <c r="I94" s="122"/>
      <c r="J94" s="122"/>
      <c r="K94" s="122"/>
      <c r="L94" s="122"/>
      <c r="M94" s="128"/>
    </row>
    <row r="95" spans="1:13" s="70" customFormat="1" ht="15" x14ac:dyDescent="0.25">
      <c r="A95" s="135" t="s">
        <v>647</v>
      </c>
      <c r="B95" s="122"/>
      <c r="C95" s="122"/>
      <c r="D95" s="122"/>
      <c r="E95" s="122"/>
      <c r="F95" s="122"/>
      <c r="G95" s="122"/>
      <c r="H95" s="122"/>
      <c r="I95" s="122"/>
      <c r="J95" s="122"/>
      <c r="K95" s="122"/>
      <c r="L95" s="122"/>
      <c r="M95" s="128"/>
    </row>
    <row r="96" spans="1:13" s="70" customFormat="1" thickBot="1" x14ac:dyDescent="0.3">
      <c r="A96" s="138"/>
      <c r="B96" s="139"/>
      <c r="C96" s="139"/>
      <c r="D96" s="139"/>
      <c r="E96" s="139"/>
      <c r="F96" s="139"/>
      <c r="G96" s="139"/>
      <c r="H96" s="139"/>
      <c r="I96" s="139"/>
      <c r="J96" s="139"/>
      <c r="K96" s="139"/>
      <c r="L96" s="139"/>
      <c r="M96" s="140"/>
    </row>
    <row r="97" s="70" customFormat="1" thickTop="1" x14ac:dyDescent="0.25"/>
    <row r="98" s="70" customFormat="1" ht="15" x14ac:dyDescent="0.25"/>
    <row r="99" s="70" customFormat="1" ht="15" x14ac:dyDescent="0.25"/>
    <row r="100" s="70" customFormat="1" ht="15" x14ac:dyDescent="0.25"/>
    <row r="101" s="70" customFormat="1" ht="15" x14ac:dyDescent="0.25"/>
    <row r="102" s="70" customFormat="1" ht="15" x14ac:dyDescent="0.25"/>
    <row r="103" s="70" customFormat="1" ht="15" x14ac:dyDescent="0.25"/>
    <row r="104" s="70" customFormat="1" ht="15" x14ac:dyDescent="0.25"/>
    <row r="105" s="70" customFormat="1" ht="15" x14ac:dyDescent="0.25"/>
    <row r="106" s="70" customFormat="1" ht="15" x14ac:dyDescent="0.25"/>
    <row r="107" s="70" customFormat="1" ht="15" x14ac:dyDescent="0.25"/>
    <row r="108" s="70" customFormat="1" ht="15" x14ac:dyDescent="0.25"/>
    <row r="109" s="70" customFormat="1" ht="15" x14ac:dyDescent="0.25"/>
    <row r="110" s="70" customFormat="1" ht="15" x14ac:dyDescent="0.25"/>
    <row r="111" s="70" customFormat="1" ht="15" x14ac:dyDescent="0.25"/>
    <row r="112" s="70" customFormat="1" ht="15" x14ac:dyDescent="0.25"/>
    <row r="113" s="70" customFormat="1" ht="15" x14ac:dyDescent="0.25"/>
    <row r="114" s="70" customFormat="1" ht="15" x14ac:dyDescent="0.25"/>
    <row r="115" s="70" customFormat="1" ht="15" x14ac:dyDescent="0.25"/>
    <row r="116" s="70" customFormat="1" ht="15" x14ac:dyDescent="0.25"/>
    <row r="117" s="70" customFormat="1" ht="15" x14ac:dyDescent="0.25"/>
    <row r="118" s="70" customFormat="1" ht="15" x14ac:dyDescent="0.25"/>
    <row r="119" s="70" customFormat="1" ht="15" x14ac:dyDescent="0.25"/>
    <row r="120" s="70" customFormat="1" ht="15" x14ac:dyDescent="0.25"/>
    <row r="121" s="70" customFormat="1" ht="15" x14ac:dyDescent="0.25"/>
  </sheetData>
  <sheetProtection password="D64D" sheet="1" objects="1" scenarios="1"/>
  <mergeCells count="8">
    <mergeCell ref="A82:M83"/>
    <mergeCell ref="A84:M85"/>
    <mergeCell ref="A31:M33"/>
    <mergeCell ref="A38:M39"/>
    <mergeCell ref="A41:M42"/>
    <mergeCell ref="A50:M51"/>
    <mergeCell ref="A54:M55"/>
    <mergeCell ref="A69:M70"/>
  </mergeCells>
  <hyperlinks>
    <hyperlink ref="N1" location="Hoofdtabel!A1" display="Terug naar de Hoofdtabel"/>
  </hyperlink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19"/>
  <sheetViews>
    <sheetView showGridLines="0" topLeftCell="A10" workbookViewId="0">
      <selection activeCell="A50" sqref="A50"/>
    </sheetView>
  </sheetViews>
  <sheetFormatPr defaultRowHeight="15.75" x14ac:dyDescent="0.25"/>
  <cols>
    <col min="20" max="20" width="22" bestFit="1" customWidth="1"/>
  </cols>
  <sheetData>
    <row r="1" spans="1:29" x14ac:dyDescent="0.25">
      <c r="A1" t="s">
        <v>696</v>
      </c>
      <c r="J1" s="16" t="s">
        <v>111</v>
      </c>
      <c r="S1" s="162"/>
      <c r="T1" s="16" t="s">
        <v>111</v>
      </c>
      <c r="U1" s="162"/>
      <c r="V1" s="162"/>
      <c r="W1" s="162"/>
      <c r="X1" s="162"/>
      <c r="Y1" s="162"/>
      <c r="Z1" s="162"/>
      <c r="AA1" s="162"/>
      <c r="AB1" s="162"/>
      <c r="AC1" s="162"/>
    </row>
    <row r="2" spans="1:29" x14ac:dyDescent="0.25">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row>
    <row r="3" spans="1:29" x14ac:dyDescent="0.25">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row>
    <row r="4" spans="1:29" x14ac:dyDescent="0.25">
      <c r="A4" s="162"/>
      <c r="B4" s="162"/>
      <c r="C4" s="162"/>
      <c r="D4" s="162"/>
      <c r="E4" s="162"/>
      <c r="F4" s="162"/>
      <c r="G4" s="162"/>
      <c r="H4" s="162"/>
      <c r="I4" s="162"/>
      <c r="J4" s="162"/>
      <c r="K4" s="162"/>
      <c r="L4" s="162"/>
      <c r="M4" s="162"/>
      <c r="N4" s="162"/>
      <c r="O4" s="162"/>
      <c r="P4" s="162"/>
      <c r="Q4" s="162"/>
      <c r="R4" s="162"/>
      <c r="S4" s="162"/>
      <c r="T4" s="162"/>
      <c r="U4" s="162"/>
      <c r="V4" s="162"/>
      <c r="W4" s="162"/>
      <c r="X4" s="162"/>
      <c r="Y4" s="162"/>
      <c r="Z4" s="162"/>
      <c r="AA4" s="162"/>
      <c r="AB4" s="162"/>
      <c r="AC4" s="162"/>
    </row>
    <row r="5" spans="1:29" x14ac:dyDescent="0.25">
      <c r="A5" s="162"/>
      <c r="B5" s="162"/>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x14ac:dyDescent="0.25">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row>
    <row r="7" spans="1:29"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row>
    <row r="8" spans="1:29"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row>
    <row r="9" spans="1:29" x14ac:dyDescent="0.25">
      <c r="A9" s="162"/>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162"/>
    </row>
    <row r="10" spans="1:29"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row>
    <row r="11" spans="1:29"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row>
    <row r="12" spans="1:29" x14ac:dyDescent="0.25">
      <c r="A12" s="162"/>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row>
    <row r="13" spans="1:29"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row>
    <row r="15" spans="1:29" x14ac:dyDescent="0.25">
      <c r="A15" s="162"/>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row>
    <row r="16" spans="1:29"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row>
    <row r="17" spans="1:29"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row>
    <row r="18" spans="1:29"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row>
    <row r="19" spans="1:29"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row>
    <row r="20" spans="1:29"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row>
    <row r="21" spans="1:29"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row>
    <row r="22" spans="1:29" x14ac:dyDescent="0.25">
      <c r="A22" s="162"/>
      <c r="B22" s="162"/>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row>
    <row r="23" spans="1:29"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row>
    <row r="24" spans="1:29"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row>
    <row r="25" spans="1:29"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row>
    <row r="26" spans="1:29"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row>
    <row r="27" spans="1:29"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row>
    <row r="28" spans="1:29"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row>
    <row r="29" spans="1:29"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row>
    <row r="30" spans="1:29"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row>
    <row r="31" spans="1:29"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row>
    <row r="32" spans="1:29"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row>
    <row r="33" spans="1:29"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row>
    <row r="34" spans="1:29"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row>
    <row r="35" spans="1:29"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row>
    <row r="36" spans="1:29"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row>
    <row r="37" spans="1:29"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row>
    <row r="38" spans="1:29"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row>
    <row r="39" spans="1:29"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row>
    <row r="40" spans="1:29"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row>
    <row r="41" spans="1:29"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row>
    <row r="42" spans="1:29"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row>
    <row r="43" spans="1:29" x14ac:dyDescent="0.25">
      <c r="A43" s="162" t="s">
        <v>687</v>
      </c>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row>
    <row r="44" spans="1:29" x14ac:dyDescent="0.25">
      <c r="A44" s="164" t="s">
        <v>688</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row>
    <row r="45" spans="1:29" x14ac:dyDescent="0.25">
      <c r="A45" s="164" t="s">
        <v>689</v>
      </c>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row>
    <row r="46" spans="1:29" x14ac:dyDescent="0.25">
      <c r="A46" s="164" t="s">
        <v>690</v>
      </c>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row>
    <row r="47" spans="1:29" x14ac:dyDescent="0.25">
      <c r="A47" s="164" t="s">
        <v>691</v>
      </c>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row>
    <row r="48" spans="1:29" x14ac:dyDescent="0.25">
      <c r="A48" s="164" t="s">
        <v>692</v>
      </c>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row>
    <row r="49" spans="1:29" x14ac:dyDescent="0.25">
      <c r="A49" s="164" t="s">
        <v>693</v>
      </c>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row>
    <row r="50" spans="1:29" x14ac:dyDescent="0.25">
      <c r="A50" s="164" t="s">
        <v>694</v>
      </c>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row>
    <row r="51" spans="1:29"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row>
    <row r="52" spans="1:29"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row>
    <row r="53" spans="1:29"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row>
    <row r="54" spans="1:29"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row>
    <row r="55" spans="1:29"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row>
    <row r="56" spans="1:29"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row>
    <row r="57" spans="1:29"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row>
    <row r="58" spans="1:29"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row>
    <row r="59" spans="1:29"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row>
    <row r="60" spans="1:29"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row>
    <row r="61" spans="1:29"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row>
    <row r="62" spans="1:29"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row>
    <row r="63" spans="1:29"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row>
    <row r="64" spans="1:29"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row>
    <row r="65" spans="1:29"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row>
    <row r="66" spans="1:29"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row>
    <row r="67" spans="1:29"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row>
    <row r="68" spans="1:29"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row>
    <row r="69" spans="1:29"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2"/>
    </row>
    <row r="70" spans="1:29"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c r="AC70" s="162"/>
    </row>
    <row r="71" spans="1:29"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c r="AC71" s="162"/>
    </row>
    <row r="72" spans="1:29"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c r="AC72" s="162"/>
    </row>
    <row r="73" spans="1:29"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row>
    <row r="74" spans="1:29"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c r="AC74" s="162"/>
    </row>
    <row r="75" spans="1:29"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c r="AC76" s="162"/>
    </row>
    <row r="77" spans="1:29"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2"/>
    </row>
    <row r="78" spans="1:29"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c r="AC78" s="162"/>
    </row>
    <row r="79" spans="1:29"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c r="AC79" s="162"/>
    </row>
    <row r="80" spans="1:29"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row>
    <row r="81" spans="1:29"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c r="AC81" s="162"/>
    </row>
    <row r="82" spans="1:29"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c r="AC82" s="162"/>
    </row>
    <row r="83" spans="1:29"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2"/>
    </row>
    <row r="84" spans="1:29"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c r="AC84" s="162"/>
    </row>
    <row r="85" spans="1:29"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2"/>
    </row>
    <row r="86" spans="1:29"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c r="AC86" s="162"/>
    </row>
    <row r="87" spans="1:29"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2"/>
    </row>
    <row r="88" spans="1:29"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row>
    <row r="89" spans="1:29"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row>
    <row r="90" spans="1:29"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row>
    <row r="91" spans="1:29"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row>
    <row r="92" spans="1:29"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row>
    <row r="93" spans="1:29"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row>
    <row r="94" spans="1:29"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row>
    <row r="95" spans="1:29"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row>
    <row r="96" spans="1:29"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row r="109" spans="1:29"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c r="AC109" s="162"/>
    </row>
    <row r="110" spans="1:29"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c r="AC110" s="162"/>
    </row>
    <row r="111" spans="1:29"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c r="AC111" s="162"/>
    </row>
    <row r="112" spans="1:29"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c r="AC112" s="162"/>
    </row>
    <row r="113" spans="1:29"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2"/>
    </row>
    <row r="114" spans="1:29"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row>
    <row r="115" spans="1:29"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row>
    <row r="116" spans="1:29"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row>
    <row r="117" spans="1:29"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row>
    <row r="118" spans="1:29"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row>
    <row r="119" spans="1:29"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c r="AC119" s="162"/>
    </row>
  </sheetData>
  <hyperlinks>
    <hyperlink ref="T1" location="Hoofdtabel!A1" display="Terug naar de Hoofdtabel"/>
    <hyperlink ref="A44" location="'Mutatieformulier OVL'!A1" display="-Bijlage 1: Mutatieformulier met ingevulde voorbeeldvelden."/>
    <hyperlink ref="J1" location="Hoofdtabel!A1" display="Terug naar de Hoofdtabel"/>
    <hyperlink ref="A45" location="'Checklist revisie OVL'!A1" display="-Bijlage 2: Checklist revisie &amp; documentatie OVL t.b.v. oplevering."/>
    <hyperlink ref="A46" location="'Voorbeeld groepenverklaring'!A1" display="-Bijlage 3: Voorbeeld groepenverklaring."/>
    <hyperlink ref="A47" location="'Logboekkaart OVL'!A1" display="-Bijlage 4: Voorbeeld logboekkaart ontsteekpunt."/>
    <hyperlink ref="A48" location="'Revisietekening vb1'!A1" display="-Bijlage 5: Voorbeeld 1 opmaak revisietekening."/>
    <hyperlink ref="A49" location="'Revisietekening OVL vb2'!A1" display="-Bijlage 6: Voorbeeld 2 opmaak revisietekening."/>
    <hyperlink ref="A50" location="'Opmaak legenda OVL vb'!A1" display="-Bijlage 7: Voorbeeld 3 opmaak legenda"/>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Document.DC" shapeId="11265" r:id="rId4">
          <objectPr defaultSize="0" r:id="rId5">
            <anchor moveWithCells="1">
              <from>
                <xdr:col>0</xdr:col>
                <xdr:colOff>0</xdr:colOff>
                <xdr:row>1</xdr:row>
                <xdr:rowOff>85725</xdr:rowOff>
              </from>
              <to>
                <xdr:col>8</xdr:col>
                <xdr:colOff>180975</xdr:colOff>
                <xdr:row>41</xdr:row>
                <xdr:rowOff>104775</xdr:rowOff>
              </to>
            </anchor>
          </objectPr>
        </oleObject>
      </mc:Choice>
      <mc:Fallback>
        <oleObject progId="AcroExch.Document.DC" shapeId="11265"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U2:U3"/>
  <sheetViews>
    <sheetView workbookViewId="0">
      <selection activeCell="U2" sqref="U2:U3"/>
    </sheetView>
  </sheetViews>
  <sheetFormatPr defaultRowHeight="15.75" x14ac:dyDescent="0.25"/>
  <sheetData>
    <row r="2" spans="21:21" x14ac:dyDescent="0.25">
      <c r="U2" s="37" t="s">
        <v>695</v>
      </c>
    </row>
    <row r="3" spans="21:21" x14ac:dyDescent="0.25">
      <c r="U3" s="16" t="s">
        <v>111</v>
      </c>
    </row>
  </sheetData>
  <hyperlinks>
    <hyperlink ref="U3" location="Hoofdtabel!A1" display="Terug naar de Hoofdtabel"/>
    <hyperlink ref="U2" location="'Normen Rev OVL'!A1" display="Terug naar normen revisie OVL"/>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link="[1]!''''" oleUpdate="OLEUPDATE_ALWAYS" shapeId="12291">
          <objectPr defaultSize="0" dde="1" r:id="rId4">
            <anchor moveWithCells="1">
              <from>
                <xdr:col>0</xdr:col>
                <xdr:colOff>0</xdr:colOff>
                <xdr:row>0</xdr:row>
                <xdr:rowOff>0</xdr:rowOff>
              </from>
              <to>
                <xdr:col>19</xdr:col>
                <xdr:colOff>438150</xdr:colOff>
                <xdr:row>60</xdr:row>
                <xdr:rowOff>9525</xdr:rowOff>
              </to>
            </anchor>
          </objectPr>
        </oleObject>
      </mc:Choice>
      <mc:Fallback>
        <oleObject link="[1]!''''" oleUpdate="OLEUPDATE_ALWAYS" shapeId="12291"/>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6:A37"/>
  <sheetViews>
    <sheetView workbookViewId="0">
      <selection activeCell="D41" sqref="D41"/>
    </sheetView>
  </sheetViews>
  <sheetFormatPr defaultRowHeight="15.75" x14ac:dyDescent="0.25"/>
  <sheetData>
    <row r="36" spans="1:1" x14ac:dyDescent="0.25">
      <c r="A36" s="37" t="s">
        <v>695</v>
      </c>
    </row>
    <row r="37" spans="1:1" x14ac:dyDescent="0.25">
      <c r="A37" s="16" t="s">
        <v>111</v>
      </c>
    </row>
  </sheetData>
  <hyperlinks>
    <hyperlink ref="A37" location="Hoofdtabel!A1" display="Terug naar de Hoofdtabel"/>
    <hyperlink ref="A36" location="'Normen Rev OVL'!A1" display="Terug naar normen revisie OVL"/>
  </hyperlinks>
  <pageMargins left="0.7" right="0.7" top="0.75" bottom="0.75" header="0.3" footer="0.3"/>
  <drawing r:id="rId1"/>
  <legacyDrawing r:id="rId2"/>
  <oleObjects>
    <mc:AlternateContent xmlns:mc="http://schemas.openxmlformats.org/markup-compatibility/2006">
      <mc:Choice Requires="x14">
        <oleObject link="[2]!''''" oleUpdate="OLEUPDATE_ALWAYS" shapeId="13313">
          <objectPr defaultSize="0" dde="1" r:id="rId3">
            <anchor moveWithCells="1">
              <from>
                <xdr:col>0</xdr:col>
                <xdr:colOff>0</xdr:colOff>
                <xdr:row>0</xdr:row>
                <xdr:rowOff>0</xdr:rowOff>
              </from>
              <to>
                <xdr:col>19</xdr:col>
                <xdr:colOff>114300</xdr:colOff>
                <xdr:row>33</xdr:row>
                <xdr:rowOff>66675</xdr:rowOff>
              </to>
            </anchor>
          </objectPr>
        </oleObject>
      </mc:Choice>
      <mc:Fallback>
        <oleObject link="[2]!''''" oleUpdate="OLEUPDATE_ALWAYS" shapeId="13313"/>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W54"/>
  <sheetViews>
    <sheetView topLeftCell="A28" workbookViewId="0">
      <selection activeCell="A54" sqref="A53:A54"/>
    </sheetView>
  </sheetViews>
  <sheetFormatPr defaultRowHeight="15.75" x14ac:dyDescent="0.25"/>
  <sheetData>
    <row r="2" spans="23:23" x14ac:dyDescent="0.25">
      <c r="W2" s="37" t="s">
        <v>695</v>
      </c>
    </row>
    <row r="3" spans="23:23" x14ac:dyDescent="0.25">
      <c r="W3" s="16" t="s">
        <v>111</v>
      </c>
    </row>
    <row r="53" spans="1:1" x14ac:dyDescent="0.25">
      <c r="A53" s="37" t="s">
        <v>695</v>
      </c>
    </row>
    <row r="54" spans="1:1" x14ac:dyDescent="0.25">
      <c r="A54" s="16" t="s">
        <v>111</v>
      </c>
    </row>
  </sheetData>
  <hyperlinks>
    <hyperlink ref="W3" location="Hoofdtabel!A1" display="Terug naar de Hoofdtabel"/>
    <hyperlink ref="W2" location="'Normen Rev OVL'!A1" display="Terug naar normen revisie OVL"/>
    <hyperlink ref="A54" location="Hoofdtabel!A1" display="Terug naar de Hoofdtabel"/>
    <hyperlink ref="A53" location="'Normen Rev OVL'!A1" display="Terug naar normen revisie OVL"/>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erkblad" shapeId="14337" r:id="rId4">
          <objectPr defaultSize="0" r:id="rId5">
            <anchor moveWithCells="1">
              <from>
                <xdr:col>0</xdr:col>
                <xdr:colOff>0</xdr:colOff>
                <xdr:row>0</xdr:row>
                <xdr:rowOff>0</xdr:rowOff>
              </from>
              <to>
                <xdr:col>21</xdr:col>
                <xdr:colOff>371475</xdr:colOff>
                <xdr:row>51</xdr:row>
                <xdr:rowOff>76200</xdr:rowOff>
              </to>
            </anchor>
          </objectPr>
        </oleObject>
      </mc:Choice>
      <mc:Fallback>
        <oleObject progId="Werkblad" shapeId="14337" r:id="rId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8:A39"/>
  <sheetViews>
    <sheetView workbookViewId="0">
      <selection activeCell="A38" sqref="A38:A39"/>
    </sheetView>
  </sheetViews>
  <sheetFormatPr defaultRowHeight="15.75" x14ac:dyDescent="0.25"/>
  <sheetData>
    <row r="38" spans="1:1" x14ac:dyDescent="0.25">
      <c r="A38" s="37" t="s">
        <v>695</v>
      </c>
    </row>
    <row r="39" spans="1:1" x14ac:dyDescent="0.25">
      <c r="A39" s="16" t="s">
        <v>111</v>
      </c>
    </row>
  </sheetData>
  <hyperlinks>
    <hyperlink ref="A39" location="Hoofdtabel!A1" display="Terug naar de Hoofdtabel"/>
    <hyperlink ref="A38" location="'Normen Rev OVL'!A1" display="Terug naar normen revisie OVL"/>
  </hyperlinks>
  <pageMargins left="0.7" right="0.7" top="0.75" bottom="0.75" header="0.3" footer="0.3"/>
  <drawing r:id="rId1"/>
  <legacyDrawing r:id="rId2"/>
  <oleObjects>
    <mc:AlternateContent xmlns:mc="http://schemas.openxmlformats.org/markup-compatibility/2006">
      <mc:Choice Requires="x14">
        <oleObject link="[3]!''''" oleUpdate="OLEUPDATE_ALWAYS" shapeId="15361">
          <objectPr defaultSize="0" dde="1" r:id="rId3">
            <anchor moveWithCells="1">
              <from>
                <xdr:col>0</xdr:col>
                <xdr:colOff>0</xdr:colOff>
                <xdr:row>0</xdr:row>
                <xdr:rowOff>0</xdr:rowOff>
              </from>
              <to>
                <xdr:col>15</xdr:col>
                <xdr:colOff>123825</xdr:colOff>
                <xdr:row>36</xdr:row>
                <xdr:rowOff>57150</xdr:rowOff>
              </to>
            </anchor>
          </objectPr>
        </oleObject>
      </mc:Choice>
      <mc:Fallback>
        <oleObject link="[3]!''''" oleUpdate="OLEUPDATE_ALWAYS" shapeId="15361"/>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
  <sheetViews>
    <sheetView workbookViewId="0">
      <selection activeCell="J2" sqref="J2:J3"/>
    </sheetView>
  </sheetViews>
  <sheetFormatPr defaultRowHeight="15.75" x14ac:dyDescent="0.25"/>
  <sheetData>
    <row r="1" spans="1:10" x14ac:dyDescent="0.25">
      <c r="A1" t="s">
        <v>696</v>
      </c>
    </row>
    <row r="2" spans="1:10" x14ac:dyDescent="0.25">
      <c r="J2" s="37" t="s">
        <v>695</v>
      </c>
    </row>
    <row r="3" spans="1:10" x14ac:dyDescent="0.25">
      <c r="J3" s="16" t="s">
        <v>111</v>
      </c>
    </row>
  </sheetData>
  <hyperlinks>
    <hyperlink ref="J3" location="Hoofdtabel!A1" display="Terug naar de Hoofdtabel"/>
    <hyperlink ref="J2" location="'Normen Rev OVL'!A1" display="Terug naar normen revisie OVL"/>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Document.DC" shapeId="16385" r:id="rId4">
          <objectPr defaultSize="0" r:id="rId5">
            <anchor moveWithCells="1">
              <from>
                <xdr:col>0</xdr:col>
                <xdr:colOff>0</xdr:colOff>
                <xdr:row>1</xdr:row>
                <xdr:rowOff>0</xdr:rowOff>
              </from>
              <to>
                <xdr:col>8</xdr:col>
                <xdr:colOff>180975</xdr:colOff>
                <xdr:row>41</xdr:row>
                <xdr:rowOff>19050</xdr:rowOff>
              </to>
            </anchor>
          </objectPr>
        </oleObject>
      </mc:Choice>
      <mc:Fallback>
        <oleObject progId="AcroExch.Document.DC" shapeId="16385"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
  <sheetViews>
    <sheetView workbookViewId="0">
      <selection activeCell="J3" sqref="J2:J3"/>
    </sheetView>
  </sheetViews>
  <sheetFormatPr defaultRowHeight="15.75" x14ac:dyDescent="0.25"/>
  <sheetData>
    <row r="1" spans="1:10" x14ac:dyDescent="0.25">
      <c r="A1" t="s">
        <v>696</v>
      </c>
    </row>
    <row r="2" spans="1:10" x14ac:dyDescent="0.25">
      <c r="J2" s="37" t="s">
        <v>695</v>
      </c>
    </row>
    <row r="3" spans="1:10" x14ac:dyDescent="0.25">
      <c r="J3" s="16" t="s">
        <v>111</v>
      </c>
    </row>
  </sheetData>
  <hyperlinks>
    <hyperlink ref="J3" location="Hoofdtabel!A1" display="Terug naar de Hoofdtabel"/>
    <hyperlink ref="J2" location="'Normen Rev OVL'!A1" display="Terug naar normen revisie OVL"/>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Document.DC" shapeId="17409" r:id="rId4">
          <objectPr defaultSize="0" r:id="rId5">
            <anchor moveWithCells="1">
              <from>
                <xdr:col>0</xdr:col>
                <xdr:colOff>0</xdr:colOff>
                <xdr:row>1</xdr:row>
                <xdr:rowOff>0</xdr:rowOff>
              </from>
              <to>
                <xdr:col>8</xdr:col>
                <xdr:colOff>180975</xdr:colOff>
                <xdr:row>41</xdr:row>
                <xdr:rowOff>19050</xdr:rowOff>
              </to>
            </anchor>
          </objectPr>
        </oleObject>
      </mc:Choice>
      <mc:Fallback>
        <oleObject progId="AcroExch.Document.DC" shapeId="17409"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
  <sheetViews>
    <sheetView workbookViewId="0"/>
  </sheetViews>
  <sheetFormatPr defaultRowHeight="15.75" x14ac:dyDescent="0.25"/>
  <sheetData>
    <row r="1" spans="1:13" x14ac:dyDescent="0.25">
      <c r="A1" t="s">
        <v>696</v>
      </c>
    </row>
    <row r="2" spans="1:13" x14ac:dyDescent="0.25">
      <c r="M2" s="37" t="s">
        <v>695</v>
      </c>
    </row>
    <row r="3" spans="1:13" x14ac:dyDescent="0.25">
      <c r="M3" s="16" t="s">
        <v>111</v>
      </c>
    </row>
  </sheetData>
  <hyperlinks>
    <hyperlink ref="M3" location="Hoofdtabel!A1" display="Terug naar de Hoofdtabel"/>
    <hyperlink ref="M2" location="'Normen Rev OVL'!A1" display="Terug naar normen revisie OVL"/>
  </hyperlink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AcroExch.Document.DC" shapeId="18433" r:id="rId4">
          <objectPr defaultSize="0" r:id="rId5">
            <anchor moveWithCells="1">
              <from>
                <xdr:col>0</xdr:col>
                <xdr:colOff>0</xdr:colOff>
                <xdr:row>1</xdr:row>
                <xdr:rowOff>0</xdr:rowOff>
              </from>
              <to>
                <xdr:col>11</xdr:col>
                <xdr:colOff>476250</xdr:colOff>
                <xdr:row>29</xdr:row>
                <xdr:rowOff>66675</xdr:rowOff>
              </to>
            </anchor>
          </objectPr>
        </oleObject>
      </mc:Choice>
      <mc:Fallback>
        <oleObject progId="AcroExch.Document.DC" shapeId="1843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20</vt:i4>
      </vt:variant>
      <vt:variant>
        <vt:lpstr>Benoemde bereiken</vt:lpstr>
      </vt:variant>
      <vt:variant>
        <vt:i4>3</vt:i4>
      </vt:variant>
    </vt:vector>
  </HeadingPairs>
  <TitlesOfParts>
    <vt:vector size="23" baseType="lpstr">
      <vt:lpstr>Voorblad</vt:lpstr>
      <vt:lpstr>Hoofdtabel</vt:lpstr>
      <vt:lpstr>Tabel Camera inspectie</vt:lpstr>
      <vt:lpstr>Tabel Asfaltopbouw</vt:lpstr>
      <vt:lpstr>Afbeelding OVL1</vt:lpstr>
      <vt:lpstr>Afbeelding OVL2</vt:lpstr>
      <vt:lpstr>Afbeelding OVL3</vt:lpstr>
      <vt:lpstr>Afbeelding OVL4</vt:lpstr>
      <vt:lpstr>Afbeelding OVL5</vt:lpstr>
      <vt:lpstr>Afbeelding OVL6</vt:lpstr>
      <vt:lpstr>Afbeelding OVL7</vt:lpstr>
      <vt:lpstr>Revisietekeningen algemeen</vt:lpstr>
      <vt:lpstr>Normen Rev OVL</vt:lpstr>
      <vt:lpstr>Mutatieformulier OVL</vt:lpstr>
      <vt:lpstr>Checklist revisie OVL</vt:lpstr>
      <vt:lpstr>Voorbeeld groepenverklaring</vt:lpstr>
      <vt:lpstr>Logboekkaart OVL</vt:lpstr>
      <vt:lpstr>Revisietekening OVL vb1</vt:lpstr>
      <vt:lpstr>Revisietekening OVL vb2</vt:lpstr>
      <vt:lpstr>Opmaak legenda OVL vb</vt:lpstr>
      <vt:lpstr>'Afbeelding OVL1'!_Toc476909107</vt:lpstr>
      <vt:lpstr>Hoofdtabel!Afdrukbereik</vt:lpstr>
      <vt:lpstr>Hoofdtabel!Afdruktitels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Oosterhout, Peter van</dc:creator>
  <cp:lastModifiedBy>Oosterhout, Peter van</cp:lastModifiedBy>
  <cp:lastPrinted>2019-09-10T09:06:29Z</cp:lastPrinted>
  <dcterms:created xsi:type="dcterms:W3CDTF">2018-04-07T08:37:46Z</dcterms:created>
  <dcterms:modified xsi:type="dcterms:W3CDTF">2019-10-14T10:01:45Z</dcterms:modified>
</cp:coreProperties>
</file>